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1-63\"/>
    </mc:Choice>
  </mc:AlternateContent>
  <xr:revisionPtr revIDLastSave="0" documentId="13_ncr:1_{9F4D341B-DFCF-45A7-98E3-6D46E0F167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<sst xmlns="http://schemas.openxmlformats.org/spreadsheetml/2006/main" count="46" uniqueCount="27">
  <si>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</si>
  <si>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</si>
  <si>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</si>
  <si>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</si>
  <si>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</si>
  <si>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</si>
  <si>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</si>
  <si>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</si>
  <si>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</si>
  <si>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</si>
  <si>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</si>
  <si>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</si>
  <si>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</si>
  <si>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</si>
  <si>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</si>
  <si>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</si>
  <si>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</si>
  <si>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</si>
  <si>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</si>
  <si>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</si>
  <si>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</si>
  <si>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</si>
  <si>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</si>
  <si>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</si>
  <si>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</si>
  <si>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</si>
  <si>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4  จำนวนและร้อยละของประชากรอายุ 15 ปีขึ้นไปที่มีงานทำจำแนกตามอาชีพและเพศ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</si>
</sst>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2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6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5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4" fillId="0" borderId="3" xfId="0" applyFont="1" applyBorder="1" applyAlignment="1" applyProtection="1">
      <alignment horizontal="left" vertical="center"/>
    </xf>
    <xf numFmtId="191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8" fillId="0" borderId="0" xfId="0" applyFont="1"/>
    <xf numFmtId="189" fontId="10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189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189" fontId="1" fillId="0" borderId="4" xfId="0" applyNumberFormat="1" applyFont="1" applyBorder="1" applyAlignment="1">
      <alignment vertical="center"/>
    </xf>
    <xf numFmtId="189" fontId="1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120" zoomScaleNormal="118" zoomScaleSheetLayoutView="120" workbookViewId="0">
      <selection activeCell="F36" sqref="F36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2" customFormat="1" ht="27.6" customHeight="1" x14ac:dyDescent="0.55000000000000004">
      <c r="A1" s="40" t="s">
        <v>26</v>
      </c>
      <c r="B1" s="1"/>
      <c r="C1" s="1"/>
      <c r="D1" s="1"/>
    </row>
    <row r="2" spans="1:6" s="2" customFormat="1" ht="9.6" customHeight="1" x14ac:dyDescent="0.55000000000000004">
      <c r="A2" s="3"/>
      <c r="B2" s="3"/>
      <c r="C2" s="3"/>
      <c r="D2" s="3"/>
    </row>
    <row r="3" spans="1:6" s="2" customFormat="1" ht="32.25" customHeight="1" x14ac:dyDescent="0.55000000000000004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6" s="2" customFormat="1" ht="18" customHeight="1" x14ac:dyDescent="0.55000000000000004">
      <c r="A4" s="7"/>
      <c r="C4" s="8" t="s">
        <v>4</v>
      </c>
      <c r="D4" s="9"/>
      <c r="E4" s="6"/>
    </row>
    <row r="5" spans="1:6" s="12" customFormat="1" ht="18" customHeight="1" x14ac:dyDescent="0.55000000000000004">
      <c r="A5" s="10" t="s">
        <v>5</v>
      </c>
      <c r="B5" s="34">
        <v>711690</v>
      </c>
      <c r="C5" s="34">
        <v>377113</v>
      </c>
      <c r="D5" s="34">
        <v>334577</v>
      </c>
      <c r="E5" s="11"/>
      <c r="F5" s="26"/>
    </row>
    <row r="6" spans="1:6" s="14" customFormat="1" ht="18" customHeight="1" x14ac:dyDescent="0.55000000000000004">
      <c r="A6" s="13" t="s">
        <v>6</v>
      </c>
      <c r="C6" s="35"/>
      <c r="D6" s="35"/>
      <c r="E6" s="15"/>
      <c r="F6" s="26"/>
    </row>
    <row r="7" spans="1:6" s="14" customFormat="1" ht="18" customHeight="1" x14ac:dyDescent="0.55000000000000004">
      <c r="A7" s="16" t="s">
        <v>7</v>
      </c>
      <c r="B7" s="35">
        <v>22712</v>
      </c>
      <c r="C7" s="35">
        <v>12850</v>
      </c>
      <c r="D7" s="35">
        <v>9862</v>
      </c>
      <c r="E7" s="11"/>
      <c r="F7" s="26"/>
    </row>
    <row r="8" spans="1:6" s="14" customFormat="1" ht="18" customHeight="1" x14ac:dyDescent="0.55000000000000004">
      <c r="A8" s="13" t="s">
        <v>8</v>
      </c>
      <c r="B8" s="35">
        <v>26075</v>
      </c>
      <c r="C8" s="35">
        <v>13089</v>
      </c>
      <c r="D8" s="35">
        <v>12986</v>
      </c>
      <c r="E8" s="11"/>
      <c r="F8" s="26"/>
    </row>
    <row r="9" spans="1:6" s="14" customFormat="1" ht="18" customHeight="1" x14ac:dyDescent="0.55000000000000004">
      <c r="A9" s="13" t="s">
        <v>9</v>
      </c>
      <c r="B9" s="35"/>
      <c r="C9" s="35"/>
      <c r="D9" s="35"/>
      <c r="E9" s="11"/>
      <c r="F9" s="26"/>
    </row>
    <row r="10" spans="1:6" ht="18" customHeight="1" x14ac:dyDescent="0.55000000000000004">
      <c r="A10" s="16" t="s">
        <v>10</v>
      </c>
      <c r="B10" s="35">
        <v>44825</v>
      </c>
      <c r="C10" s="35">
        <v>21045</v>
      </c>
      <c r="D10" s="35">
        <v>23780</v>
      </c>
      <c r="E10" s="11"/>
      <c r="F10" s="26"/>
    </row>
    <row r="11" spans="1:6" ht="18" customHeight="1" x14ac:dyDescent="0.55000000000000004">
      <c r="A11" s="13" t="s">
        <v>11</v>
      </c>
      <c r="B11" s="35">
        <v>35713</v>
      </c>
      <c r="C11" s="35">
        <v>4893</v>
      </c>
      <c r="D11" s="35">
        <v>30820</v>
      </c>
      <c r="E11" s="11"/>
      <c r="F11" s="26"/>
    </row>
    <row r="12" spans="1:6" ht="18" customHeight="1" x14ac:dyDescent="0.55000000000000004">
      <c r="A12" s="13" t="s">
        <v>12</v>
      </c>
      <c r="B12" s="35">
        <v>116296</v>
      </c>
      <c r="C12" s="35">
        <v>49165</v>
      </c>
      <c r="D12" s="35">
        <v>67131</v>
      </c>
      <c r="E12" s="17"/>
      <c r="F12" s="26"/>
    </row>
    <row r="13" spans="1:6" ht="18" customHeight="1" x14ac:dyDescent="0.55000000000000004">
      <c r="A13" s="13" t="s">
        <v>13</v>
      </c>
      <c r="E13" s="11"/>
      <c r="F13" s="26"/>
    </row>
    <row r="14" spans="1:6" ht="18" customHeight="1" x14ac:dyDescent="0.55000000000000004">
      <c r="A14" s="16" t="s">
        <v>14</v>
      </c>
      <c r="B14" s="35">
        <v>33582</v>
      </c>
      <c r="C14" s="35">
        <v>17092</v>
      </c>
      <c r="D14" s="35">
        <v>16490</v>
      </c>
      <c r="E14" s="11"/>
      <c r="F14" s="26"/>
    </row>
    <row r="15" spans="1:6" ht="18" customHeight="1" x14ac:dyDescent="0.55000000000000004">
      <c r="A15" s="13" t="s">
        <v>15</v>
      </c>
      <c r="E15" s="11"/>
      <c r="F15" s="26"/>
    </row>
    <row r="16" spans="1:6" ht="18" customHeight="1" x14ac:dyDescent="0.55000000000000004">
      <c r="A16" s="16" t="s">
        <v>16</v>
      </c>
      <c r="B16" s="35">
        <v>96965</v>
      </c>
      <c r="C16" s="35">
        <v>71386</v>
      </c>
      <c r="D16" s="35">
        <v>25579</v>
      </c>
      <c r="E16" s="11"/>
      <c r="F16" s="26"/>
    </row>
    <row r="17" spans="1:8" ht="18" customHeight="1" x14ac:dyDescent="0.55000000000000004">
      <c r="A17" s="13" t="s">
        <v>17</v>
      </c>
      <c r="B17" s="35"/>
      <c r="C17" s="35"/>
      <c r="D17" s="35"/>
      <c r="E17" s="11"/>
      <c r="F17" s="26"/>
    </row>
    <row r="18" spans="1:8" ht="18" customHeight="1" x14ac:dyDescent="0.55000000000000004">
      <c r="A18" s="16" t="s">
        <v>18</v>
      </c>
      <c r="B18" s="35">
        <v>226026</v>
      </c>
      <c r="C18" s="35">
        <v>140690</v>
      </c>
      <c r="D18" s="35">
        <v>85336</v>
      </c>
      <c r="E18" s="11"/>
      <c r="F18" s="26"/>
    </row>
    <row r="19" spans="1:8" ht="18" customHeight="1" x14ac:dyDescent="0.55000000000000004">
      <c r="A19" s="13" t="s">
        <v>19</v>
      </c>
      <c r="B19" s="35"/>
      <c r="C19" s="35"/>
      <c r="D19" s="35"/>
      <c r="E19" s="11"/>
      <c r="F19" s="26"/>
    </row>
    <row r="20" spans="1:8" ht="18" customHeight="1" x14ac:dyDescent="0.55000000000000004">
      <c r="A20" s="16" t="s">
        <v>20</v>
      </c>
      <c r="B20" s="35">
        <v>109131</v>
      </c>
      <c r="C20" s="35">
        <v>46903</v>
      </c>
      <c r="D20" s="35">
        <v>62228</v>
      </c>
      <c r="E20" s="11"/>
      <c r="F20" s="26"/>
    </row>
    <row r="21" spans="1:8" ht="18" customHeight="1" x14ac:dyDescent="0.6">
      <c r="A21" s="18" t="s">
        <v>21</v>
      </c>
      <c r="B21" s="35">
        <v>365</v>
      </c>
      <c r="C21" s="36" t="s">
        <v>22</v>
      </c>
      <c r="D21" s="35">
        <v>365</v>
      </c>
      <c r="E21" s="11"/>
    </row>
    <row r="22" spans="1:8" s="2" customFormat="1" ht="21.75" customHeight="1" x14ac:dyDescent="0.55000000000000004">
      <c r="B22" s="32"/>
      <c r="C22" s="32" t="s">
        <v>23</v>
      </c>
      <c r="D22" s="32"/>
    </row>
    <row r="23" spans="1:8" s="12" customFormat="1" ht="18" customHeight="1" x14ac:dyDescent="0.6">
      <c r="A23" s="10" t="s">
        <v>5</v>
      </c>
      <c r="B23" s="33">
        <v>100</v>
      </c>
      <c r="C23" s="33">
        <v>100</v>
      </c>
      <c r="D23" s="33">
        <v>100</v>
      </c>
      <c r="E23" s="19"/>
    </row>
    <row r="24" spans="1:8" s="14" customFormat="1" ht="18" customHeight="1" x14ac:dyDescent="0.6">
      <c r="A24" s="13" t="s">
        <v>6</v>
      </c>
      <c r="B24" s="37"/>
      <c r="E24" s="21"/>
    </row>
    <row r="25" spans="1:8" s="14" customFormat="1" ht="18" customHeight="1" x14ac:dyDescent="0.6">
      <c r="A25" s="16" t="s">
        <v>7</v>
      </c>
      <c r="B25" s="37">
        <v>3.1912771009849794</v>
      </c>
      <c r="C25" s="20">
        <v>3.4074667274795618</v>
      </c>
      <c r="D25" s="20">
        <v>2.9476024950908162</v>
      </c>
      <c r="E25" s="22"/>
      <c r="F25" s="20"/>
      <c r="G25" s="20"/>
      <c r="H25" s="28"/>
    </row>
    <row r="26" spans="1:8" s="14" customFormat="1" ht="18" customHeight="1" x14ac:dyDescent="0.6">
      <c r="A26" s="13" t="s">
        <v>8</v>
      </c>
      <c r="B26" s="37">
        <v>3.6638143011704529</v>
      </c>
      <c r="C26" s="20">
        <v>3.4708429568856016</v>
      </c>
      <c r="D26" s="20">
        <v>3.8813187995588456</v>
      </c>
      <c r="E26" s="22"/>
      <c r="F26" s="20"/>
      <c r="G26" s="20"/>
      <c r="H26" s="28"/>
    </row>
    <row r="27" spans="1:8" s="14" customFormat="1" ht="18" customHeight="1" x14ac:dyDescent="0.6">
      <c r="A27" s="13" t="s">
        <v>9</v>
      </c>
      <c r="B27" s="37"/>
      <c r="C27" s="20"/>
      <c r="D27" s="20"/>
      <c r="E27" s="22"/>
      <c r="F27" s="20"/>
      <c r="G27" s="20"/>
      <c r="H27" s="28"/>
    </row>
    <row r="28" spans="1:8" ht="18" customHeight="1" x14ac:dyDescent="0.55000000000000004">
      <c r="A28" s="16" t="s">
        <v>10</v>
      </c>
      <c r="B28" s="37">
        <v>6.2983883432393322</v>
      </c>
      <c r="C28" s="20">
        <v>5.5805554303352043</v>
      </c>
      <c r="D28" s="20">
        <v>7.1074819847150277</v>
      </c>
      <c r="E28" s="23"/>
      <c r="F28" s="20"/>
      <c r="G28" s="20"/>
      <c r="H28" s="28"/>
    </row>
    <row r="29" spans="1:8" ht="18" customHeight="1" x14ac:dyDescent="0.55000000000000004">
      <c r="A29" s="13" t="s">
        <v>11</v>
      </c>
      <c r="B29" s="37">
        <v>5.0180556141016455</v>
      </c>
      <c r="C29" s="20">
        <v>1.2974890815219842</v>
      </c>
      <c r="D29" s="20">
        <v>9.2116314032345326</v>
      </c>
      <c r="E29" s="23"/>
      <c r="F29" s="20"/>
      <c r="G29" s="20"/>
      <c r="H29" s="28"/>
    </row>
    <row r="30" spans="1:8" ht="18" customHeight="1" x14ac:dyDescent="0.55000000000000004">
      <c r="A30" s="13" t="s">
        <v>24</v>
      </c>
      <c r="B30" s="37">
        <v>16.340822549143589</v>
      </c>
      <c r="C30" s="20">
        <v>13.03720635459398</v>
      </c>
      <c r="D30" s="20">
        <v>20.06443957594216</v>
      </c>
      <c r="E30" s="23"/>
      <c r="F30" s="20"/>
      <c r="G30" s="20"/>
      <c r="H30" s="28"/>
    </row>
    <row r="31" spans="1:8" ht="18" customHeight="1" x14ac:dyDescent="0.55000000000000004">
      <c r="A31" s="13" t="s">
        <v>13</v>
      </c>
      <c r="B31" s="37"/>
      <c r="C31" s="20"/>
      <c r="D31" s="20"/>
      <c r="E31" s="24"/>
      <c r="F31" s="20"/>
      <c r="G31" s="20"/>
      <c r="H31" s="28"/>
    </row>
    <row r="32" spans="1:8" ht="18" customHeight="1" x14ac:dyDescent="0.55000000000000004">
      <c r="A32" s="16" t="s">
        <v>14</v>
      </c>
      <c r="B32" s="37">
        <v>4.7186274923070437</v>
      </c>
      <c r="C32" s="20">
        <v>4.5323285063097796</v>
      </c>
      <c r="D32" s="20">
        <v>4.928611351049236</v>
      </c>
      <c r="E32" s="24"/>
      <c r="F32" s="20"/>
      <c r="G32" s="20"/>
      <c r="H32" s="28"/>
    </row>
    <row r="33" spans="1:8" ht="18" customHeight="1" x14ac:dyDescent="0.55000000000000004">
      <c r="A33" s="13" t="s">
        <v>15</v>
      </c>
      <c r="B33" s="37"/>
      <c r="C33" s="20"/>
      <c r="D33" s="20"/>
      <c r="E33" s="24"/>
      <c r="F33" s="20"/>
      <c r="G33" s="20"/>
      <c r="H33" s="28"/>
    </row>
    <row r="34" spans="1:8" ht="18" customHeight="1" x14ac:dyDescent="0.55000000000000004">
      <c r="A34" s="16" t="s">
        <v>16</v>
      </c>
      <c r="B34" s="37">
        <v>13.624611839424469</v>
      </c>
      <c r="C34" s="20">
        <v>18.929604654307859</v>
      </c>
      <c r="D34" s="20">
        <v>7.6451758489077264</v>
      </c>
      <c r="E34" s="24"/>
      <c r="F34" s="20"/>
      <c r="G34" s="20"/>
      <c r="H34" s="28"/>
    </row>
    <row r="35" spans="1:8" ht="18" customHeight="1" x14ac:dyDescent="0.55000000000000004">
      <c r="A35" s="13" t="s">
        <v>17</v>
      </c>
      <c r="B35" s="37"/>
      <c r="C35" s="20"/>
      <c r="D35" s="20"/>
      <c r="E35" s="24"/>
      <c r="F35" s="20"/>
      <c r="G35" s="20"/>
      <c r="H35" s="28"/>
    </row>
    <row r="36" spans="1:8" ht="18" customHeight="1" x14ac:dyDescent="0.55000000000000004">
      <c r="A36" s="16" t="s">
        <v>18</v>
      </c>
      <c r="B36" s="37">
        <v>31.759052396408549</v>
      </c>
      <c r="C36" s="20">
        <v>37.307120147011638</v>
      </c>
      <c r="D36" s="20">
        <v>25.505638462894943</v>
      </c>
      <c r="E36" s="24"/>
      <c r="F36" s="20"/>
      <c r="G36" s="20"/>
      <c r="H36" s="28"/>
    </row>
    <row r="37" spans="1:8" ht="18" customHeight="1" x14ac:dyDescent="0.55000000000000004">
      <c r="A37" s="13" t="s">
        <v>19</v>
      </c>
      <c r="B37" s="37"/>
      <c r="C37" s="20"/>
      <c r="D37" s="20"/>
      <c r="E37" s="24"/>
      <c r="F37" s="20"/>
      <c r="G37" s="20"/>
      <c r="H37" s="28"/>
    </row>
    <row r="38" spans="1:8" ht="18" customHeight="1" x14ac:dyDescent="0.55000000000000004">
      <c r="A38" s="16" t="s">
        <v>20</v>
      </c>
      <c r="B38" s="37">
        <v>15.334063988534332</v>
      </c>
      <c r="C38" s="20">
        <v>12.5</v>
      </c>
      <c r="D38" s="20">
        <v>18.7</v>
      </c>
      <c r="E38" s="24"/>
      <c r="F38" s="20"/>
      <c r="G38" s="20"/>
      <c r="H38" s="28"/>
    </row>
    <row r="39" spans="1:8" ht="18" customHeight="1" x14ac:dyDescent="0.55000000000000004">
      <c r="A39" s="25" t="s">
        <v>21</v>
      </c>
      <c r="B39" s="38">
        <v>5.1286374685607497E-2</v>
      </c>
      <c r="C39" s="39" t="s">
        <v>22</v>
      </c>
      <c r="D39" s="39">
        <v>0.10909297411358222</v>
      </c>
      <c r="E39" s="24"/>
      <c r="F39" s="27"/>
    </row>
    <row r="40" spans="1:8" ht="3.75" customHeight="1" x14ac:dyDescent="0.55000000000000004">
      <c r="B40" s="24" t="s">
        <v>22</v>
      </c>
      <c r="C40" s="1" t="s">
        <v>22</v>
      </c>
      <c r="D40" s="20">
        <f t="shared" ref="D40" si="0">D22/$D$5*100</f>
        <v>0</v>
      </c>
    </row>
    <row r="41" spans="1:8" ht="24" customHeight="1" x14ac:dyDescent="0.6">
      <c r="A41" s="29" t="s">
        <v>25</v>
      </c>
      <c r="B41" s="30"/>
      <c r="C41" s="31"/>
    </row>
    <row r="42" spans="1:8" ht="18" customHeight="1" x14ac:dyDescent="0.55000000000000004">
      <c r="B42" s="24"/>
      <c r="C42" s="24"/>
      <c r="D42" s="24"/>
    </row>
    <row r="43" spans="1:8" ht="18" customHeight="1" x14ac:dyDescent="0.55000000000000004">
      <c r="B43" s="24"/>
      <c r="C43" s="24"/>
      <c r="D43" s="24"/>
    </row>
    <row r="44" spans="1:8" ht="18" customHeight="1" x14ac:dyDescent="0.55000000000000004">
      <c r="B44" s="24"/>
      <c r="C44" s="24"/>
      <c r="D44" s="24"/>
    </row>
  </sheetData>
  <sheetProtection selectLockedCells="1" selectUnlockedCells="1"/>
  <phoneticPr fontId="7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2020-04-13T04:46:09Z</dcterms:modified>
</cp:coreProperties>
</file>