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ศึกษา\"/>
    </mc:Choice>
  </mc:AlternateContent>
  <bookViews>
    <workbookView xWindow="0" yWindow="0" windowWidth="20490" windowHeight="7830"/>
  </bookViews>
  <sheets>
    <sheet name="T-3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L20" i="1"/>
  <c r="I20" i="1"/>
  <c r="F20" i="1"/>
  <c r="O18" i="1"/>
  <c r="L18" i="1"/>
  <c r="I18" i="1"/>
  <c r="F18" i="1"/>
  <c r="O16" i="1"/>
  <c r="O14" i="1" s="1"/>
  <c r="L16" i="1"/>
  <c r="I16" i="1"/>
  <c r="F16" i="1"/>
  <c r="Q14" i="1"/>
  <c r="P14" i="1"/>
  <c r="N14" i="1"/>
  <c r="M14" i="1"/>
  <c r="L14" i="1"/>
  <c r="K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<sst xmlns="http://schemas.openxmlformats.org/spreadsheetml/2006/main" count="61" uniqueCount="39">
  <si>
    <t xml:space="preserve">ตาราง    </t>
  </si>
  <si>
    <t>ครู จำแนกตามสังกัด และเพศ เป็นรายอำเภอ ปีการศึกษา 2558</t>
  </si>
  <si>
    <t xml:space="preserve">Table </t>
  </si>
  <si>
    <t>Teacher by Jurisdiction, Sex and District: Academic Year 2015</t>
  </si>
  <si>
    <t>อำเภอ</t>
  </si>
  <si>
    <t>สังกัด Jurisdiction</t>
  </si>
  <si>
    <t>District</t>
  </si>
  <si>
    <t xml:space="preserve"> </t>
  </si>
  <si>
    <t>สนง.คณะกรรมการ</t>
  </si>
  <si>
    <t>สำนักบริหารงาน</t>
  </si>
  <si>
    <t>รวม</t>
  </si>
  <si>
    <t>การศึกษาขั้นพื้นฐาน</t>
  </si>
  <si>
    <t>คณะกรรมการส่งเสริม</t>
  </si>
  <si>
    <t>กรมส่งเสริมการปกครองท้องถิ่น</t>
  </si>
  <si>
    <t>Total</t>
  </si>
  <si>
    <t>Office of the Basic</t>
  </si>
  <si>
    <t>การศึกษาเอกชน</t>
  </si>
  <si>
    <t xml:space="preserve">Department of Local </t>
  </si>
  <si>
    <t>Education Commission</t>
  </si>
  <si>
    <t>Office of the Private</t>
  </si>
  <si>
    <t>Administration</t>
  </si>
  <si>
    <t>ชาย</t>
  </si>
  <si>
    <t>หญิง</t>
  </si>
  <si>
    <t>Male</t>
  </si>
  <si>
    <t>Female</t>
  </si>
  <si>
    <t>รวมยอด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</si>
  <si>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</si>
  <si>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</si>
  <si>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</si>
  <si>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</si>
  <si>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</si>
  <si>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</si>
  <si>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 ที่มา:  1.สำนักงานเขตพื้นที่การศึกษาประถมศึกษาสมุทรสาคร  เขต 1</t>
  </si>
  <si>
    <t xml:space="preserve">Source: 1. Samutsakhon Primary Educational Service Area Office, Area 1 </t>
  </si>
  <si>
    <t xml:space="preserve">Source:    </t>
  </si>
  <si>
    <t xml:space="preserve">             2.สำนักงานเขตพื้นที่การศึกษามัธยมศึกษาเขต 1 ( สมุทรสาคร ) </t>
  </si>
  <si>
    <t xml:space="preserve">           2. Samutsakhon Secondary Educational Service Area Office, Area 1</t>
  </si>
  <si>
    <t xml:space="preserve">             3.กรมส่งเสริมการปกครองส่วนท้องถิ่น</t>
  </si>
  <si>
    <t xml:space="preserve">           3.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</si>
</sst>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187" fontId="6" fillId="0" borderId="12" xfId="1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187" fontId="5" fillId="0" borderId="12" xfId="1" applyNumberFormat="1" applyFont="1" applyBorder="1" applyAlignment="1">
      <alignment vertical="center"/>
    </xf>
    <xf numFmtId="187" fontId="5" fillId="0" borderId="6" xfId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6" xfId="0" applyFont="1" applyFill="1" applyBorder="1"/>
    <xf numFmtId="0" fontId="8" fillId="0" borderId="0" xfId="0" applyFont="1" applyBorder="1" applyAlignment="1">
      <alignment horizontal="left"/>
    </xf>
    <xf numFmtId="187" fontId="5" fillId="0" borderId="12" xfId="1" applyNumberFormat="1" applyFont="1" applyBorder="1"/>
    <xf numFmtId="187" fontId="5" fillId="0" borderId="6" xfId="1" applyNumberFormat="1" applyFont="1" applyBorder="1"/>
    <xf numFmtId="0" fontId="8" fillId="0" borderId="7" xfId="0" applyFont="1" applyFill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 applyBorder="1" applyAlignment="1">
      <alignment horizontal="left"/>
    </xf>
    <xf numFmtId="0" fontId="8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8" xfId="0" applyFont="1" applyBorder="1"/>
    <xf numFmtId="0" fontId="9" fillId="0" borderId="0" xfId="0" applyFont="1"/>
    <xf numFmtId="0" fontId="9" fillId="0" borderId="0" xfId="0" applyFont="1" applyAlignment="1">
      <alignment vertical="top"/>
    </xf>
    <xf numFmtId="0" fontId="5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25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6" customWidth="1"/>
    <col min="2" max="2" width="1.7109375" style="6" customWidth="1"/>
    <col min="3" max="3" width="5.85546875" style="6" customWidth="1"/>
    <col min="4" max="4" width="4.140625" style="6" customWidth="1"/>
    <col min="5" max="5" width="8.85546875" style="6" customWidth="1"/>
    <col min="6" max="17" width="7.7109375" style="6" customWidth="1"/>
    <col min="18" max="18" width="1.28515625" style="6" customWidth="1"/>
    <col min="19" max="19" width="22.28515625" style="6" customWidth="1"/>
    <col min="20" max="20" width="2.28515625" style="6" customWidth="1"/>
    <col min="21" max="21" width="6.140625" style="6" customWidth="1"/>
    <col min="22" max="22" width="9.140625" style="6" customWidth="1"/>
    <col min="23" max="16384" width="9.140625" style="6"/>
  </cols>
  <sheetData>
    <row r="1" spans="2:22" s="1" customFormat="1" x14ac:dyDescent="0.3">
      <c r="C1" s="2" t="s">
        <v>0</v>
      </c>
      <c r="D1" s="3">
        <v>3.4</v>
      </c>
      <c r="E1" s="2" t="s">
        <v>1</v>
      </c>
      <c r="V1" s="1">
        <v>30</v>
      </c>
    </row>
    <row r="2" spans="2:22" s="4" customFormat="1" x14ac:dyDescent="0.3">
      <c r="C2" s="5" t="s">
        <v>2</v>
      </c>
      <c r="D2" s="3">
        <v>3.4</v>
      </c>
      <c r="E2" s="5" t="s">
        <v>3</v>
      </c>
    </row>
    <row r="3" spans="2:22" ht="6" customHeight="1" x14ac:dyDescent="0.3"/>
    <row r="4" spans="2:22" s="15" customFormat="1" ht="21" customHeight="1" x14ac:dyDescent="0.25">
      <c r="B4" s="7" t="s">
        <v>4</v>
      </c>
      <c r="C4" s="7"/>
      <c r="D4" s="7"/>
      <c r="E4" s="8"/>
      <c r="F4" s="9"/>
      <c r="G4" s="10"/>
      <c r="H4" s="11"/>
      <c r="I4" s="12" t="s">
        <v>5</v>
      </c>
      <c r="J4" s="13"/>
      <c r="K4" s="13"/>
      <c r="L4" s="13"/>
      <c r="M4" s="13"/>
      <c r="N4" s="13"/>
      <c r="O4" s="13"/>
      <c r="P4" s="13"/>
      <c r="Q4" s="13"/>
      <c r="R4" s="14" t="s">
        <v>6</v>
      </c>
      <c r="S4" s="7"/>
    </row>
    <row r="5" spans="2:22" s="15" customFormat="1" ht="17.25" customHeight="1" x14ac:dyDescent="0.25">
      <c r="B5" s="16"/>
      <c r="C5" s="16"/>
      <c r="D5" s="16"/>
      <c r="E5" s="17"/>
      <c r="F5" s="18"/>
      <c r="G5" s="19"/>
      <c r="H5" s="20" t="s">
        <v>7</v>
      </c>
      <c r="I5" s="21" t="s">
        <v>8</v>
      </c>
      <c r="J5" s="22"/>
      <c r="K5" s="23"/>
      <c r="L5" s="21" t="s">
        <v>9</v>
      </c>
      <c r="M5" s="22"/>
      <c r="N5" s="22"/>
      <c r="O5" s="9"/>
      <c r="P5" s="10"/>
      <c r="Q5" s="11"/>
      <c r="R5" s="24"/>
      <c r="S5" s="16"/>
    </row>
    <row r="6" spans="2:22" s="15" customFormat="1" ht="15" x14ac:dyDescent="0.25">
      <c r="B6" s="16"/>
      <c r="C6" s="16"/>
      <c r="D6" s="16"/>
      <c r="E6" s="17"/>
      <c r="F6" s="21" t="s">
        <v>10</v>
      </c>
      <c r="G6" s="22"/>
      <c r="H6" s="23"/>
      <c r="I6" s="21" t="s">
        <v>11</v>
      </c>
      <c r="J6" s="22"/>
      <c r="K6" s="23"/>
      <c r="L6" s="21" t="s">
        <v>12</v>
      </c>
      <c r="M6" s="22"/>
      <c r="N6" s="22"/>
      <c r="O6" s="21" t="s">
        <v>13</v>
      </c>
      <c r="P6" s="22"/>
      <c r="Q6" s="23"/>
      <c r="R6" s="24"/>
      <c r="S6" s="16"/>
    </row>
    <row r="7" spans="2:22" s="15" customFormat="1" ht="15" x14ac:dyDescent="0.25">
      <c r="B7" s="16"/>
      <c r="C7" s="16"/>
      <c r="D7" s="16"/>
      <c r="E7" s="17"/>
      <c r="F7" s="21" t="s">
        <v>14</v>
      </c>
      <c r="G7" s="22"/>
      <c r="H7" s="23"/>
      <c r="I7" s="21" t="s">
        <v>15</v>
      </c>
      <c r="J7" s="22"/>
      <c r="K7" s="23"/>
      <c r="L7" s="21" t="s">
        <v>16</v>
      </c>
      <c r="M7" s="22"/>
      <c r="N7" s="22"/>
      <c r="O7" s="21" t="s">
        <v>17</v>
      </c>
      <c r="P7" s="22"/>
      <c r="Q7" s="23"/>
      <c r="R7" s="24"/>
      <c r="S7" s="16"/>
    </row>
    <row r="8" spans="2:22" s="15" customFormat="1" ht="15" x14ac:dyDescent="0.25">
      <c r="B8" s="16"/>
      <c r="C8" s="16"/>
      <c r="D8" s="16"/>
      <c r="E8" s="17"/>
      <c r="F8" s="18"/>
      <c r="G8" s="19"/>
      <c r="H8" s="20"/>
      <c r="I8" s="21" t="s">
        <v>18</v>
      </c>
      <c r="J8" s="22"/>
      <c r="K8" s="23"/>
      <c r="L8" s="21" t="s">
        <v>19</v>
      </c>
      <c r="M8" s="22"/>
      <c r="N8" s="22"/>
      <c r="O8" s="21" t="s">
        <v>20</v>
      </c>
      <c r="P8" s="22"/>
      <c r="Q8" s="23"/>
      <c r="R8" s="24"/>
      <c r="S8" s="16"/>
    </row>
    <row r="9" spans="2:22" s="15" customFormat="1" ht="15" x14ac:dyDescent="0.25">
      <c r="B9" s="16"/>
      <c r="C9" s="16"/>
      <c r="D9" s="16"/>
      <c r="E9" s="17"/>
      <c r="F9" s="25"/>
      <c r="G9" s="26"/>
      <c r="H9" s="27"/>
      <c r="K9" s="27"/>
      <c r="L9" s="28" t="s">
        <v>18</v>
      </c>
      <c r="M9" s="29"/>
      <c r="N9" s="29"/>
      <c r="O9" s="25"/>
      <c r="P9" s="26"/>
      <c r="Q9" s="27"/>
      <c r="R9" s="24"/>
      <c r="S9" s="16"/>
    </row>
    <row r="10" spans="2:22" s="15" customFormat="1" ht="17.25" customHeight="1" x14ac:dyDescent="0.25">
      <c r="B10" s="16"/>
      <c r="C10" s="16"/>
      <c r="D10" s="16"/>
      <c r="E10" s="17"/>
      <c r="F10" s="30" t="s">
        <v>10</v>
      </c>
      <c r="G10" s="30" t="s">
        <v>21</v>
      </c>
      <c r="H10" s="30" t="s">
        <v>22</v>
      </c>
      <c r="I10" s="30" t="s">
        <v>10</v>
      </c>
      <c r="J10" s="30" t="s">
        <v>21</v>
      </c>
      <c r="K10" s="31" t="s">
        <v>22</v>
      </c>
      <c r="L10" s="30" t="s">
        <v>10</v>
      </c>
      <c r="M10" s="30" t="s">
        <v>21</v>
      </c>
      <c r="N10" s="30" t="s">
        <v>22</v>
      </c>
      <c r="O10" s="32" t="s">
        <v>10</v>
      </c>
      <c r="P10" s="32" t="s">
        <v>21</v>
      </c>
      <c r="Q10" s="32" t="s">
        <v>22</v>
      </c>
      <c r="R10" s="24"/>
      <c r="S10" s="16"/>
    </row>
    <row r="11" spans="2:22" s="15" customFormat="1" ht="15" x14ac:dyDescent="0.25">
      <c r="B11" s="33"/>
      <c r="C11" s="33"/>
      <c r="D11" s="33"/>
      <c r="E11" s="34"/>
      <c r="F11" s="35" t="s">
        <v>14</v>
      </c>
      <c r="G11" s="35" t="s">
        <v>23</v>
      </c>
      <c r="H11" s="35" t="s">
        <v>24</v>
      </c>
      <c r="I11" s="35" t="s">
        <v>14</v>
      </c>
      <c r="J11" s="35" t="s">
        <v>23</v>
      </c>
      <c r="K11" s="35" t="s">
        <v>24</v>
      </c>
      <c r="L11" s="35" t="s">
        <v>14</v>
      </c>
      <c r="M11" s="35" t="s">
        <v>23</v>
      </c>
      <c r="N11" s="35" t="s">
        <v>24</v>
      </c>
      <c r="O11" s="35" t="s">
        <v>14</v>
      </c>
      <c r="P11" s="35" t="s">
        <v>23</v>
      </c>
      <c r="Q11" s="35" t="s">
        <v>24</v>
      </c>
      <c r="R11" s="36"/>
      <c r="S11" s="33"/>
    </row>
    <row r="12" spans="2:22" s="42" customFormat="1" ht="3" customHeight="1" x14ac:dyDescent="0.25">
      <c r="B12" s="37"/>
      <c r="C12" s="37"/>
      <c r="D12" s="37"/>
      <c r="E12" s="38"/>
      <c r="F12" s="39"/>
      <c r="G12" s="40"/>
      <c r="H12" s="40"/>
      <c r="I12" s="40"/>
      <c r="J12" s="40"/>
      <c r="K12" s="39"/>
      <c r="L12" s="40"/>
      <c r="M12" s="40"/>
      <c r="N12" s="40"/>
      <c r="O12" s="40"/>
      <c r="P12" s="40"/>
      <c r="Q12" s="40"/>
      <c r="R12" s="41"/>
    </row>
    <row r="13" spans="2:22" s="42" customFormat="1" ht="12" customHeight="1" x14ac:dyDescent="0.25">
      <c r="B13" s="37"/>
      <c r="C13" s="37"/>
      <c r="D13" s="37"/>
      <c r="E13" s="37"/>
      <c r="F13" s="40"/>
      <c r="G13" s="40"/>
      <c r="H13" s="40"/>
      <c r="I13" s="40"/>
      <c r="J13" s="40"/>
      <c r="K13" s="39"/>
      <c r="L13" s="40"/>
      <c r="M13" s="40"/>
      <c r="N13" s="40"/>
      <c r="O13" s="40"/>
      <c r="P13" s="40"/>
      <c r="Q13" s="40"/>
      <c r="R13" s="41"/>
    </row>
    <row r="14" spans="2:22" s="47" customFormat="1" ht="24" customHeight="1" x14ac:dyDescent="0.5">
      <c r="B14" s="43" t="s">
        <v>25</v>
      </c>
      <c r="C14" s="43"/>
      <c r="D14" s="43"/>
      <c r="E14" s="43"/>
      <c r="F14" s="44">
        <f>SUM(F16:F20)</f>
        <v>3152</v>
      </c>
      <c r="G14" s="44">
        <f t="shared" ref="G14:Q14" si="0">SUM(G16:G20)</f>
        <v>717</v>
      </c>
      <c r="H14" s="44">
        <f t="shared" si="0"/>
        <v>2435</v>
      </c>
      <c r="I14" s="44">
        <f t="shared" si="0"/>
        <v>1897</v>
      </c>
      <c r="J14" s="44">
        <f t="shared" si="0"/>
        <v>423</v>
      </c>
      <c r="K14" s="44">
        <f t="shared" si="0"/>
        <v>1474</v>
      </c>
      <c r="L14" s="44">
        <f t="shared" si="0"/>
        <v>809</v>
      </c>
      <c r="M14" s="44">
        <f t="shared" si="0"/>
        <v>206</v>
      </c>
      <c r="N14" s="44">
        <f t="shared" si="0"/>
        <v>603</v>
      </c>
      <c r="O14" s="44">
        <f t="shared" si="0"/>
        <v>446</v>
      </c>
      <c r="P14" s="44">
        <f t="shared" si="0"/>
        <v>88</v>
      </c>
      <c r="Q14" s="44">
        <f t="shared" si="0"/>
        <v>358</v>
      </c>
      <c r="R14" s="45"/>
      <c r="S14" s="46" t="s">
        <v>14</v>
      </c>
    </row>
    <row r="15" spans="2:22" s="52" customFormat="1" ht="12" customHeight="1" x14ac:dyDescent="0.5">
      <c r="B15" s="48"/>
      <c r="C15" s="48"/>
      <c r="D15" s="48"/>
      <c r="E15" s="48"/>
      <c r="F15" s="49"/>
      <c r="G15" s="49"/>
      <c r="H15" s="49"/>
      <c r="I15" s="49"/>
      <c r="J15" s="49"/>
      <c r="K15" s="50"/>
      <c r="L15" s="49"/>
      <c r="M15" s="49"/>
      <c r="N15" s="49"/>
      <c r="O15" s="49"/>
      <c r="P15" s="49"/>
      <c r="Q15" s="49"/>
      <c r="R15" s="51"/>
      <c r="S15" s="48"/>
    </row>
    <row r="16" spans="2:22" ht="20.45" customHeight="1" x14ac:dyDescent="0.3">
      <c r="B16" s="53" t="s">
        <v>26</v>
      </c>
      <c r="E16" s="54"/>
      <c r="F16" s="49">
        <f>SUM(G16:H16)</f>
        <v>1894</v>
      </c>
      <c r="G16" s="49">
        <v>430</v>
      </c>
      <c r="H16" s="49">
        <v>1464</v>
      </c>
      <c r="I16" s="49">
        <f>SUM(J16:K16)</f>
        <v>1013</v>
      </c>
      <c r="J16" s="55">
        <v>211</v>
      </c>
      <c r="K16" s="56">
        <v>802</v>
      </c>
      <c r="L16" s="49">
        <f>SUM(M16:N16)</f>
        <v>628</v>
      </c>
      <c r="M16" s="49">
        <v>168</v>
      </c>
      <c r="N16" s="55">
        <v>460</v>
      </c>
      <c r="O16" s="49">
        <f>SUM(P16:Q16)</f>
        <v>253</v>
      </c>
      <c r="P16" s="55">
        <v>51</v>
      </c>
      <c r="Q16" s="55">
        <v>202</v>
      </c>
      <c r="R16" s="57" t="s">
        <v>27</v>
      </c>
      <c r="S16" s="54"/>
      <c r="T16" s="58"/>
      <c r="U16" s="59"/>
    </row>
    <row r="17" spans="2:21" ht="12" customHeight="1" x14ac:dyDescent="0.3">
      <c r="B17" s="60"/>
      <c r="E17" s="54"/>
      <c r="F17" s="49"/>
      <c r="G17" s="55"/>
      <c r="H17" s="55"/>
      <c r="I17" s="49"/>
      <c r="J17" s="55"/>
      <c r="K17" s="56"/>
      <c r="L17" s="49"/>
      <c r="M17" s="55"/>
      <c r="N17" s="55"/>
      <c r="O17" s="49"/>
      <c r="P17" s="55"/>
      <c r="Q17" s="55"/>
      <c r="R17" s="57"/>
      <c r="S17" s="54"/>
      <c r="T17" s="61"/>
      <c r="U17" s="61"/>
    </row>
    <row r="18" spans="2:21" ht="20.45" customHeight="1" x14ac:dyDescent="0.3">
      <c r="B18" s="62" t="s">
        <v>28</v>
      </c>
      <c r="C18" s="63"/>
      <c r="D18" s="64"/>
      <c r="E18" s="54"/>
      <c r="F18" s="49">
        <f>SUM(G18:H18)</f>
        <v>774</v>
      </c>
      <c r="G18" s="49">
        <v>160</v>
      </c>
      <c r="H18" s="49">
        <v>614</v>
      </c>
      <c r="I18" s="49">
        <f>SUM(J18:K18)</f>
        <v>546</v>
      </c>
      <c r="J18" s="55">
        <v>118</v>
      </c>
      <c r="K18" s="56">
        <v>428</v>
      </c>
      <c r="L18" s="49">
        <f>SUM(M18:N18)</f>
        <v>67</v>
      </c>
      <c r="M18" s="55">
        <v>12</v>
      </c>
      <c r="N18" s="55">
        <v>55</v>
      </c>
      <c r="O18" s="49">
        <f>SUM(P18:Q18)</f>
        <v>161</v>
      </c>
      <c r="P18" s="55">
        <v>30</v>
      </c>
      <c r="Q18" s="55">
        <v>131</v>
      </c>
      <c r="R18" s="57" t="s">
        <v>29</v>
      </c>
      <c r="S18" s="54"/>
      <c r="T18" s="61"/>
      <c r="U18" s="61"/>
    </row>
    <row r="19" spans="2:21" ht="12" customHeight="1" x14ac:dyDescent="0.3">
      <c r="B19" s="65"/>
      <c r="C19" s="65"/>
      <c r="D19" s="66"/>
      <c r="E19" s="54"/>
      <c r="F19" s="49"/>
      <c r="G19" s="55"/>
      <c r="H19" s="55"/>
      <c r="I19" s="49"/>
      <c r="J19" s="55"/>
      <c r="K19" s="56"/>
      <c r="L19" s="49"/>
      <c r="M19" s="55"/>
      <c r="N19" s="55"/>
      <c r="O19" s="49"/>
      <c r="P19" s="55"/>
      <c r="Q19" s="55"/>
      <c r="R19" s="57"/>
      <c r="S19" s="67"/>
    </row>
    <row r="20" spans="2:21" ht="20.45" customHeight="1" x14ac:dyDescent="0.3">
      <c r="B20" s="53" t="s">
        <v>30</v>
      </c>
      <c r="E20" s="68"/>
      <c r="F20" s="49">
        <f>SUM(G20:H20)</f>
        <v>484</v>
      </c>
      <c r="G20" s="49">
        <v>127</v>
      </c>
      <c r="H20" s="49">
        <v>357</v>
      </c>
      <c r="I20" s="49">
        <f>SUM(J20:K20)</f>
        <v>338</v>
      </c>
      <c r="J20" s="55">
        <v>94</v>
      </c>
      <c r="K20" s="56">
        <v>244</v>
      </c>
      <c r="L20" s="49">
        <f>SUM(M20:N20)</f>
        <v>114</v>
      </c>
      <c r="M20" s="55">
        <v>26</v>
      </c>
      <c r="N20" s="55">
        <v>88</v>
      </c>
      <c r="O20" s="49">
        <f>SUM(P20:Q20)</f>
        <v>32</v>
      </c>
      <c r="P20" s="55">
        <v>7</v>
      </c>
      <c r="Q20" s="55">
        <v>25</v>
      </c>
      <c r="R20" s="57" t="s">
        <v>31</v>
      </c>
      <c r="S20" s="67"/>
    </row>
    <row r="21" spans="2:21" ht="6" customHeight="1" x14ac:dyDescent="0.3">
      <c r="B21" s="69"/>
      <c r="C21" s="69"/>
      <c r="D21" s="69"/>
      <c r="E21" s="70"/>
      <c r="F21" s="70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2"/>
      <c r="S21" s="69"/>
    </row>
    <row r="22" spans="2:21" ht="6" customHeight="1" x14ac:dyDescent="0.3"/>
    <row r="23" spans="2:21" s="15" customFormat="1" ht="17.25" x14ac:dyDescent="0.3">
      <c r="C23" s="73" t="s">
        <v>32</v>
      </c>
      <c r="D23" s="73"/>
      <c r="E23" s="73"/>
      <c r="F23" s="73"/>
      <c r="G23" s="73"/>
      <c r="H23" s="73"/>
      <c r="I23" s="73"/>
      <c r="L23" s="73" t="s">
        <v>33</v>
      </c>
      <c r="M23" s="73"/>
      <c r="N23" s="73"/>
      <c r="O23" s="73"/>
      <c r="P23" s="15" t="s">
        <v>34</v>
      </c>
    </row>
    <row r="24" spans="2:21" x14ac:dyDescent="0.3">
      <c r="C24" s="73" t="s">
        <v>35</v>
      </c>
      <c r="D24" s="73"/>
      <c r="E24" s="73"/>
      <c r="F24" s="73"/>
      <c r="G24" s="73"/>
      <c r="L24" s="73" t="s">
        <v>36</v>
      </c>
      <c r="M24" s="73"/>
      <c r="Q24" s="15"/>
    </row>
    <row r="25" spans="2:21" ht="141" customHeight="1" x14ac:dyDescent="0.3">
      <c r="C25" s="74" t="s">
        <v>37</v>
      </c>
      <c r="D25" s="73"/>
      <c r="E25" s="73"/>
      <c r="F25" s="73"/>
      <c r="G25" s="73"/>
      <c r="L25" s="74" t="s">
        <v>38</v>
      </c>
      <c r="M25" s="73"/>
      <c r="Q25" s="75"/>
    </row>
  </sheetData>
  <mergeCells count="18">
    <mergeCell ref="L9:N9"/>
    <mergeCell ref="B14:E14"/>
    <mergeCell ref="I7:K7"/>
    <mergeCell ref="L7:N7"/>
    <mergeCell ref="O7:Q7"/>
    <mergeCell ref="I8:K8"/>
    <mergeCell ref="L8:N8"/>
    <mergeCell ref="O8:Q8"/>
    <mergeCell ref="B4:E11"/>
    <mergeCell ref="I4:Q4"/>
    <mergeCell ref="R4:S11"/>
    <mergeCell ref="I5:K5"/>
    <mergeCell ref="L5:N5"/>
    <mergeCell ref="F6:H6"/>
    <mergeCell ref="I6:K6"/>
    <mergeCell ref="L6:N6"/>
    <mergeCell ref="O6:Q6"/>
    <mergeCell ref="F7:H7"/>
  </mergeCells>
  <pageMargins left="0" right="0" top="0.6692913385826772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2016-09-12T06:42:52Z</dcterms:created>
  <dcterms:modified xsi:type="dcterms:W3CDTF">2016-09-12T06:43:04Z</dcterms:modified>
</cp:coreProperties>
</file>