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6\"/>
    </mc:Choice>
  </mc:AlternateContent>
  <xr:revisionPtr revIDLastSave="0" documentId="8_{3F2AD4AD-AF78-42E9-A959-9149A87C7321}" xr6:coauthVersionLast="47" xr6:coauthVersionMax="47" xr10:uidLastSave="{00000000-0000-0000-0000-000000000000}"/>
  <bookViews>
    <workbookView xWindow="-120" yWindow="-120" windowWidth="21840" windowHeight="13140" xr2:uid="{FB7E5FA0-9B0E-4D74-B339-204E55EF52EE}"/>
  </bookViews>
  <sheets>
    <sheet name="T-6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</calcChain>
</file>

<file path=xl/sharedStrings.xml><?xml version="1.0" encoding="utf-8"?>
<sst xmlns="http://schemas.openxmlformats.org/spreadsheetml/2006/main" count="37" uniqueCount="34">
  <si>
    <t>ตาราง 6.2  ลูกจ้างที่ประสบอันตรายหรือเจ็บป่วยเนื่องจากการทำงาน จำแนกตามความร้ายแรง พ.ศ. 2558- 2562</t>
  </si>
  <si>
    <t>Table 6.2  Employee Caused by Occupational Injuries or Diseases by Degree of Loss: 2015 - 2019</t>
  </si>
  <si>
    <t xml:space="preserve"> สถิติสวัสดิการสังคม</t>
  </si>
  <si>
    <t>ความร้ายแรง</t>
  </si>
  <si>
    <t>Degree of loss</t>
  </si>
  <si>
    <t>(2015)</t>
  </si>
  <si>
    <t>(2016)</t>
  </si>
  <si>
    <t>(2017)</t>
  </si>
  <si>
    <t>(2018)</t>
  </si>
  <si>
    <t>(2019)</t>
  </si>
  <si>
    <t>รวมยอด</t>
  </si>
  <si>
    <t>Total</t>
  </si>
  <si>
    <t>ตาย</t>
  </si>
  <si>
    <t>Death</t>
  </si>
  <si>
    <t>ทุพพลภาพ</t>
  </si>
  <si>
    <t xml:space="preserve">         -</t>
  </si>
  <si>
    <t>Permanent total disagility</t>
  </si>
  <si>
    <t>สูญเสียอวัยวะบางส่วน</t>
  </si>
  <si>
    <t>Permanent partial disagility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</si>
  <si>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</si>
  <si>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</si>
  <si>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</si>
  <si>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3 days</t>
    </r>
  </si>
  <si>
    <t xml:space="preserve">Number of employees by </t>
  </si>
  <si>
    <t>จำนวนลูกจ้างในข่ายกองทุนเงินทดแทน</t>
  </si>
  <si>
    <t xml:space="preserve">   Workmen's Compensation Fund</t>
  </si>
  <si>
    <t>อัตราการประสบอันตรายต่อลูกจ้าง 1,000 ราย</t>
  </si>
  <si>
    <t>Injury rate per 1000 employees</t>
  </si>
  <si>
    <t xml:space="preserve">   นับทุกกรณี</t>
  </si>
  <si>
    <t xml:space="preserve">   All case</t>
  </si>
  <si>
    <t xml:space="preserve">   นับกรณีร้ายแรง</t>
  </si>
  <si>
    <t xml:space="preserve">   Loss case</t>
  </si>
  <si>
    <t xml:space="preserve">        ที่มา: สำนักงานประกันสังคม กระทรวงแรงงาน</t>
  </si>
  <si>
    <t xml:space="preserve">    Source: Social Security Office,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</si>
</sst>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\ "/>
    <numFmt numFmtId="165" formatCode="#,##0\ \ \ \ \ \ "/>
    <numFmt numFmtId="166" formatCode="#,##0.00\ \ \ \ \ 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2" fillId="0" borderId="0" xfId="0" applyFont="1"/>
    <xf numFmtId="0" fontId="1" fillId="0" borderId="2" xfId="0" applyFont="1" applyBorder="1" applyAlignment="1">
      <alignment horizontal="center" vertical="top" textRotation="180"/>
    </xf>
    <xf numFmtId="0" fontId="2" fillId="0" borderId="3" xfId="0" applyFont="1" applyBorder="1"/>
    <xf numFmtId="0" fontId="3" fillId="0" borderId="0" xfId="0" applyFont="1"/>
    <xf numFmtId="0" fontId="1" fillId="0" borderId="4" xfId="0" applyFont="1" applyBorder="1" applyAlignment="1">
      <alignment horizontal="center" vertical="top" textRotation="18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8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/>
    </xf>
    <xf numFmtId="164" fontId="1" fillId="0" borderId="8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65" fontId="1" fillId="0" borderId="8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66" fontId="3" fillId="0" borderId="7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top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16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B8808D7-B519-4C2C-A7D4-B6B4565B0403}"/>
            </a:ext>
          </a:extLst>
        </xdr:cNvPr>
        <xdr:cNvSpPr txBox="1">
          <a:spLocks noChangeArrowheads="1"/>
        </xdr:cNvSpPr>
      </xdr:nvSpPr>
      <xdr:spPr bwMode="auto">
        <a:xfrm>
          <a:off x="9429750" y="52197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314325</xdr:colOff>
      <xdr:row>16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3AC3F8A-B055-45F2-ACD3-137C9DC6582A}"/>
            </a:ext>
          </a:extLst>
        </xdr:cNvPr>
        <xdr:cNvSpPr txBox="1">
          <a:spLocks noChangeArrowheads="1"/>
        </xdr:cNvSpPr>
      </xdr:nvSpPr>
      <xdr:spPr bwMode="auto">
        <a:xfrm>
          <a:off x="9429750" y="52197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990C-494F-4DAA-A8D4-A26C0174CB0F}">
  <sheetPr>
    <tabColor rgb="FF92D050"/>
  </sheetPr>
  <dimension ref="A1:M21"/>
  <sheetViews>
    <sheetView showGridLines="0" tabSelected="1" zoomScale="85" zoomScaleNormal="85" workbookViewId="0">
      <selection activeCell="C16" sqref="C16"/>
    </sheetView>
  </sheetViews>
  <sheetFormatPr defaultRowHeight="21.75" x14ac:dyDescent="0.5"/>
  <cols>
    <col min="1" max="1" width="38.5703125" style="7" customWidth="1"/>
    <col min="2" max="6" width="12.85546875" style="7" customWidth="1"/>
    <col min="7" max="7" width="1.42578125" style="7" customWidth="1"/>
    <col min="8" max="8" width="35.7109375" style="7" customWidth="1"/>
    <col min="9" max="9" width="1.42578125" style="7" customWidth="1"/>
    <col min="10" max="10" width="4.42578125" style="7" bestFit="1" customWidth="1"/>
    <col min="11" max="256" width="9.140625" style="7"/>
    <col min="257" max="257" width="38.5703125" style="7" customWidth="1"/>
    <col min="258" max="262" width="12.85546875" style="7" customWidth="1"/>
    <col min="263" max="263" width="1.42578125" style="7" customWidth="1"/>
    <col min="264" max="264" width="35.7109375" style="7" customWidth="1"/>
    <col min="265" max="265" width="1.42578125" style="7" customWidth="1"/>
    <col min="266" max="266" width="4.42578125" style="7" bestFit="1" customWidth="1"/>
    <col min="267" max="512" width="9.140625" style="7"/>
    <col min="513" max="513" width="38.5703125" style="7" customWidth="1"/>
    <col min="514" max="518" width="12.85546875" style="7" customWidth="1"/>
    <col min="519" max="519" width="1.42578125" style="7" customWidth="1"/>
    <col min="520" max="520" width="35.7109375" style="7" customWidth="1"/>
    <col min="521" max="521" width="1.42578125" style="7" customWidth="1"/>
    <col min="522" max="522" width="4.42578125" style="7" bestFit="1" customWidth="1"/>
    <col min="523" max="768" width="9.140625" style="7"/>
    <col min="769" max="769" width="38.5703125" style="7" customWidth="1"/>
    <col min="770" max="774" width="12.85546875" style="7" customWidth="1"/>
    <col min="775" max="775" width="1.42578125" style="7" customWidth="1"/>
    <col min="776" max="776" width="35.7109375" style="7" customWidth="1"/>
    <col min="777" max="777" width="1.42578125" style="7" customWidth="1"/>
    <col min="778" max="778" width="4.42578125" style="7" bestFit="1" customWidth="1"/>
    <col min="779" max="1024" width="9.140625" style="7"/>
    <col min="1025" max="1025" width="38.5703125" style="7" customWidth="1"/>
    <col min="1026" max="1030" width="12.85546875" style="7" customWidth="1"/>
    <col min="1031" max="1031" width="1.42578125" style="7" customWidth="1"/>
    <col min="1032" max="1032" width="35.7109375" style="7" customWidth="1"/>
    <col min="1033" max="1033" width="1.42578125" style="7" customWidth="1"/>
    <col min="1034" max="1034" width="4.42578125" style="7" bestFit="1" customWidth="1"/>
    <col min="1035" max="1280" width="9.140625" style="7"/>
    <col min="1281" max="1281" width="38.5703125" style="7" customWidth="1"/>
    <col min="1282" max="1286" width="12.85546875" style="7" customWidth="1"/>
    <col min="1287" max="1287" width="1.42578125" style="7" customWidth="1"/>
    <col min="1288" max="1288" width="35.7109375" style="7" customWidth="1"/>
    <col min="1289" max="1289" width="1.42578125" style="7" customWidth="1"/>
    <col min="1290" max="1290" width="4.42578125" style="7" bestFit="1" customWidth="1"/>
    <col min="1291" max="1536" width="9.140625" style="7"/>
    <col min="1537" max="1537" width="38.5703125" style="7" customWidth="1"/>
    <col min="1538" max="1542" width="12.85546875" style="7" customWidth="1"/>
    <col min="1543" max="1543" width="1.42578125" style="7" customWidth="1"/>
    <col min="1544" max="1544" width="35.7109375" style="7" customWidth="1"/>
    <col min="1545" max="1545" width="1.42578125" style="7" customWidth="1"/>
    <col min="1546" max="1546" width="4.42578125" style="7" bestFit="1" customWidth="1"/>
    <col min="1547" max="1792" width="9.140625" style="7"/>
    <col min="1793" max="1793" width="38.5703125" style="7" customWidth="1"/>
    <col min="1794" max="1798" width="12.85546875" style="7" customWidth="1"/>
    <col min="1799" max="1799" width="1.42578125" style="7" customWidth="1"/>
    <col min="1800" max="1800" width="35.7109375" style="7" customWidth="1"/>
    <col min="1801" max="1801" width="1.42578125" style="7" customWidth="1"/>
    <col min="1802" max="1802" width="4.42578125" style="7" bestFit="1" customWidth="1"/>
    <col min="1803" max="2048" width="9.140625" style="7"/>
    <col min="2049" max="2049" width="38.5703125" style="7" customWidth="1"/>
    <col min="2050" max="2054" width="12.85546875" style="7" customWidth="1"/>
    <col min="2055" max="2055" width="1.42578125" style="7" customWidth="1"/>
    <col min="2056" max="2056" width="35.7109375" style="7" customWidth="1"/>
    <col min="2057" max="2057" width="1.42578125" style="7" customWidth="1"/>
    <col min="2058" max="2058" width="4.42578125" style="7" bestFit="1" customWidth="1"/>
    <col min="2059" max="2304" width="9.140625" style="7"/>
    <col min="2305" max="2305" width="38.5703125" style="7" customWidth="1"/>
    <col min="2306" max="2310" width="12.85546875" style="7" customWidth="1"/>
    <col min="2311" max="2311" width="1.42578125" style="7" customWidth="1"/>
    <col min="2312" max="2312" width="35.7109375" style="7" customWidth="1"/>
    <col min="2313" max="2313" width="1.42578125" style="7" customWidth="1"/>
    <col min="2314" max="2314" width="4.42578125" style="7" bestFit="1" customWidth="1"/>
    <col min="2315" max="2560" width="9.140625" style="7"/>
    <col min="2561" max="2561" width="38.5703125" style="7" customWidth="1"/>
    <col min="2562" max="2566" width="12.85546875" style="7" customWidth="1"/>
    <col min="2567" max="2567" width="1.42578125" style="7" customWidth="1"/>
    <col min="2568" max="2568" width="35.7109375" style="7" customWidth="1"/>
    <col min="2569" max="2569" width="1.42578125" style="7" customWidth="1"/>
    <col min="2570" max="2570" width="4.42578125" style="7" bestFit="1" customWidth="1"/>
    <col min="2571" max="2816" width="9.140625" style="7"/>
    <col min="2817" max="2817" width="38.5703125" style="7" customWidth="1"/>
    <col min="2818" max="2822" width="12.85546875" style="7" customWidth="1"/>
    <col min="2823" max="2823" width="1.42578125" style="7" customWidth="1"/>
    <col min="2824" max="2824" width="35.7109375" style="7" customWidth="1"/>
    <col min="2825" max="2825" width="1.42578125" style="7" customWidth="1"/>
    <col min="2826" max="2826" width="4.42578125" style="7" bestFit="1" customWidth="1"/>
    <col min="2827" max="3072" width="9.140625" style="7"/>
    <col min="3073" max="3073" width="38.5703125" style="7" customWidth="1"/>
    <col min="3074" max="3078" width="12.85546875" style="7" customWidth="1"/>
    <col min="3079" max="3079" width="1.42578125" style="7" customWidth="1"/>
    <col min="3080" max="3080" width="35.7109375" style="7" customWidth="1"/>
    <col min="3081" max="3081" width="1.42578125" style="7" customWidth="1"/>
    <col min="3082" max="3082" width="4.42578125" style="7" bestFit="1" customWidth="1"/>
    <col min="3083" max="3328" width="9.140625" style="7"/>
    <col min="3329" max="3329" width="38.5703125" style="7" customWidth="1"/>
    <col min="3330" max="3334" width="12.85546875" style="7" customWidth="1"/>
    <col min="3335" max="3335" width="1.42578125" style="7" customWidth="1"/>
    <col min="3336" max="3336" width="35.7109375" style="7" customWidth="1"/>
    <col min="3337" max="3337" width="1.42578125" style="7" customWidth="1"/>
    <col min="3338" max="3338" width="4.42578125" style="7" bestFit="1" customWidth="1"/>
    <col min="3339" max="3584" width="9.140625" style="7"/>
    <col min="3585" max="3585" width="38.5703125" style="7" customWidth="1"/>
    <col min="3586" max="3590" width="12.85546875" style="7" customWidth="1"/>
    <col min="3591" max="3591" width="1.42578125" style="7" customWidth="1"/>
    <col min="3592" max="3592" width="35.7109375" style="7" customWidth="1"/>
    <col min="3593" max="3593" width="1.42578125" style="7" customWidth="1"/>
    <col min="3594" max="3594" width="4.42578125" style="7" bestFit="1" customWidth="1"/>
    <col min="3595" max="3840" width="9.140625" style="7"/>
    <col min="3841" max="3841" width="38.5703125" style="7" customWidth="1"/>
    <col min="3842" max="3846" width="12.85546875" style="7" customWidth="1"/>
    <col min="3847" max="3847" width="1.42578125" style="7" customWidth="1"/>
    <col min="3848" max="3848" width="35.7109375" style="7" customWidth="1"/>
    <col min="3849" max="3849" width="1.42578125" style="7" customWidth="1"/>
    <col min="3850" max="3850" width="4.42578125" style="7" bestFit="1" customWidth="1"/>
    <col min="3851" max="4096" width="9.140625" style="7"/>
    <col min="4097" max="4097" width="38.5703125" style="7" customWidth="1"/>
    <col min="4098" max="4102" width="12.85546875" style="7" customWidth="1"/>
    <col min="4103" max="4103" width="1.42578125" style="7" customWidth="1"/>
    <col min="4104" max="4104" width="35.7109375" style="7" customWidth="1"/>
    <col min="4105" max="4105" width="1.42578125" style="7" customWidth="1"/>
    <col min="4106" max="4106" width="4.42578125" style="7" bestFit="1" customWidth="1"/>
    <col min="4107" max="4352" width="9.140625" style="7"/>
    <col min="4353" max="4353" width="38.5703125" style="7" customWidth="1"/>
    <col min="4354" max="4358" width="12.85546875" style="7" customWidth="1"/>
    <col min="4359" max="4359" width="1.42578125" style="7" customWidth="1"/>
    <col min="4360" max="4360" width="35.7109375" style="7" customWidth="1"/>
    <col min="4361" max="4361" width="1.42578125" style="7" customWidth="1"/>
    <col min="4362" max="4362" width="4.42578125" style="7" bestFit="1" customWidth="1"/>
    <col min="4363" max="4608" width="9.140625" style="7"/>
    <col min="4609" max="4609" width="38.5703125" style="7" customWidth="1"/>
    <col min="4610" max="4614" width="12.85546875" style="7" customWidth="1"/>
    <col min="4615" max="4615" width="1.42578125" style="7" customWidth="1"/>
    <col min="4616" max="4616" width="35.7109375" style="7" customWidth="1"/>
    <col min="4617" max="4617" width="1.42578125" style="7" customWidth="1"/>
    <col min="4618" max="4618" width="4.42578125" style="7" bestFit="1" customWidth="1"/>
    <col min="4619" max="4864" width="9.140625" style="7"/>
    <col min="4865" max="4865" width="38.5703125" style="7" customWidth="1"/>
    <col min="4866" max="4870" width="12.85546875" style="7" customWidth="1"/>
    <col min="4871" max="4871" width="1.42578125" style="7" customWidth="1"/>
    <col min="4872" max="4872" width="35.7109375" style="7" customWidth="1"/>
    <col min="4873" max="4873" width="1.42578125" style="7" customWidth="1"/>
    <col min="4874" max="4874" width="4.42578125" style="7" bestFit="1" customWidth="1"/>
    <col min="4875" max="5120" width="9.140625" style="7"/>
    <col min="5121" max="5121" width="38.5703125" style="7" customWidth="1"/>
    <col min="5122" max="5126" width="12.85546875" style="7" customWidth="1"/>
    <col min="5127" max="5127" width="1.42578125" style="7" customWidth="1"/>
    <col min="5128" max="5128" width="35.7109375" style="7" customWidth="1"/>
    <col min="5129" max="5129" width="1.42578125" style="7" customWidth="1"/>
    <col min="5130" max="5130" width="4.42578125" style="7" bestFit="1" customWidth="1"/>
    <col min="5131" max="5376" width="9.140625" style="7"/>
    <col min="5377" max="5377" width="38.5703125" style="7" customWidth="1"/>
    <col min="5378" max="5382" width="12.85546875" style="7" customWidth="1"/>
    <col min="5383" max="5383" width="1.42578125" style="7" customWidth="1"/>
    <col min="5384" max="5384" width="35.7109375" style="7" customWidth="1"/>
    <col min="5385" max="5385" width="1.42578125" style="7" customWidth="1"/>
    <col min="5386" max="5386" width="4.42578125" style="7" bestFit="1" customWidth="1"/>
    <col min="5387" max="5632" width="9.140625" style="7"/>
    <col min="5633" max="5633" width="38.5703125" style="7" customWidth="1"/>
    <col min="5634" max="5638" width="12.85546875" style="7" customWidth="1"/>
    <col min="5639" max="5639" width="1.42578125" style="7" customWidth="1"/>
    <col min="5640" max="5640" width="35.7109375" style="7" customWidth="1"/>
    <col min="5641" max="5641" width="1.42578125" style="7" customWidth="1"/>
    <col min="5642" max="5642" width="4.42578125" style="7" bestFit="1" customWidth="1"/>
    <col min="5643" max="5888" width="9.140625" style="7"/>
    <col min="5889" max="5889" width="38.5703125" style="7" customWidth="1"/>
    <col min="5890" max="5894" width="12.85546875" style="7" customWidth="1"/>
    <col min="5895" max="5895" width="1.42578125" style="7" customWidth="1"/>
    <col min="5896" max="5896" width="35.7109375" style="7" customWidth="1"/>
    <col min="5897" max="5897" width="1.42578125" style="7" customWidth="1"/>
    <col min="5898" max="5898" width="4.42578125" style="7" bestFit="1" customWidth="1"/>
    <col min="5899" max="6144" width="9.140625" style="7"/>
    <col min="6145" max="6145" width="38.5703125" style="7" customWidth="1"/>
    <col min="6146" max="6150" width="12.85546875" style="7" customWidth="1"/>
    <col min="6151" max="6151" width="1.42578125" style="7" customWidth="1"/>
    <col min="6152" max="6152" width="35.7109375" style="7" customWidth="1"/>
    <col min="6153" max="6153" width="1.42578125" style="7" customWidth="1"/>
    <col min="6154" max="6154" width="4.42578125" style="7" bestFit="1" customWidth="1"/>
    <col min="6155" max="6400" width="9.140625" style="7"/>
    <col min="6401" max="6401" width="38.5703125" style="7" customWidth="1"/>
    <col min="6402" max="6406" width="12.85546875" style="7" customWidth="1"/>
    <col min="6407" max="6407" width="1.42578125" style="7" customWidth="1"/>
    <col min="6408" max="6408" width="35.7109375" style="7" customWidth="1"/>
    <col min="6409" max="6409" width="1.42578125" style="7" customWidth="1"/>
    <col min="6410" max="6410" width="4.42578125" style="7" bestFit="1" customWidth="1"/>
    <col min="6411" max="6656" width="9.140625" style="7"/>
    <col min="6657" max="6657" width="38.5703125" style="7" customWidth="1"/>
    <col min="6658" max="6662" width="12.85546875" style="7" customWidth="1"/>
    <col min="6663" max="6663" width="1.42578125" style="7" customWidth="1"/>
    <col min="6664" max="6664" width="35.7109375" style="7" customWidth="1"/>
    <col min="6665" max="6665" width="1.42578125" style="7" customWidth="1"/>
    <col min="6666" max="6666" width="4.42578125" style="7" bestFit="1" customWidth="1"/>
    <col min="6667" max="6912" width="9.140625" style="7"/>
    <col min="6913" max="6913" width="38.5703125" style="7" customWidth="1"/>
    <col min="6914" max="6918" width="12.85546875" style="7" customWidth="1"/>
    <col min="6919" max="6919" width="1.42578125" style="7" customWidth="1"/>
    <col min="6920" max="6920" width="35.7109375" style="7" customWidth="1"/>
    <col min="6921" max="6921" width="1.42578125" style="7" customWidth="1"/>
    <col min="6922" max="6922" width="4.42578125" style="7" bestFit="1" customWidth="1"/>
    <col min="6923" max="7168" width="9.140625" style="7"/>
    <col min="7169" max="7169" width="38.5703125" style="7" customWidth="1"/>
    <col min="7170" max="7174" width="12.85546875" style="7" customWidth="1"/>
    <col min="7175" max="7175" width="1.42578125" style="7" customWidth="1"/>
    <col min="7176" max="7176" width="35.7109375" style="7" customWidth="1"/>
    <col min="7177" max="7177" width="1.42578125" style="7" customWidth="1"/>
    <col min="7178" max="7178" width="4.42578125" style="7" bestFit="1" customWidth="1"/>
    <col min="7179" max="7424" width="9.140625" style="7"/>
    <col min="7425" max="7425" width="38.5703125" style="7" customWidth="1"/>
    <col min="7426" max="7430" width="12.85546875" style="7" customWidth="1"/>
    <col min="7431" max="7431" width="1.42578125" style="7" customWidth="1"/>
    <col min="7432" max="7432" width="35.7109375" style="7" customWidth="1"/>
    <col min="7433" max="7433" width="1.42578125" style="7" customWidth="1"/>
    <col min="7434" max="7434" width="4.42578125" style="7" bestFit="1" customWidth="1"/>
    <col min="7435" max="7680" width="9.140625" style="7"/>
    <col min="7681" max="7681" width="38.5703125" style="7" customWidth="1"/>
    <col min="7682" max="7686" width="12.85546875" style="7" customWidth="1"/>
    <col min="7687" max="7687" width="1.42578125" style="7" customWidth="1"/>
    <col min="7688" max="7688" width="35.7109375" style="7" customWidth="1"/>
    <col min="7689" max="7689" width="1.42578125" style="7" customWidth="1"/>
    <col min="7690" max="7690" width="4.42578125" style="7" bestFit="1" customWidth="1"/>
    <col min="7691" max="7936" width="9.140625" style="7"/>
    <col min="7937" max="7937" width="38.5703125" style="7" customWidth="1"/>
    <col min="7938" max="7942" width="12.85546875" style="7" customWidth="1"/>
    <col min="7943" max="7943" width="1.42578125" style="7" customWidth="1"/>
    <col min="7944" max="7944" width="35.7109375" style="7" customWidth="1"/>
    <col min="7945" max="7945" width="1.42578125" style="7" customWidth="1"/>
    <col min="7946" max="7946" width="4.42578125" style="7" bestFit="1" customWidth="1"/>
    <col min="7947" max="8192" width="9.140625" style="7"/>
    <col min="8193" max="8193" width="38.5703125" style="7" customWidth="1"/>
    <col min="8194" max="8198" width="12.85546875" style="7" customWidth="1"/>
    <col min="8199" max="8199" width="1.42578125" style="7" customWidth="1"/>
    <col min="8200" max="8200" width="35.7109375" style="7" customWidth="1"/>
    <col min="8201" max="8201" width="1.42578125" style="7" customWidth="1"/>
    <col min="8202" max="8202" width="4.42578125" style="7" bestFit="1" customWidth="1"/>
    <col min="8203" max="8448" width="9.140625" style="7"/>
    <col min="8449" max="8449" width="38.5703125" style="7" customWidth="1"/>
    <col min="8450" max="8454" width="12.85546875" style="7" customWidth="1"/>
    <col min="8455" max="8455" width="1.42578125" style="7" customWidth="1"/>
    <col min="8456" max="8456" width="35.7109375" style="7" customWidth="1"/>
    <col min="8457" max="8457" width="1.42578125" style="7" customWidth="1"/>
    <col min="8458" max="8458" width="4.42578125" style="7" bestFit="1" customWidth="1"/>
    <col min="8459" max="8704" width="9.140625" style="7"/>
    <col min="8705" max="8705" width="38.5703125" style="7" customWidth="1"/>
    <col min="8706" max="8710" width="12.85546875" style="7" customWidth="1"/>
    <col min="8711" max="8711" width="1.42578125" style="7" customWidth="1"/>
    <col min="8712" max="8712" width="35.7109375" style="7" customWidth="1"/>
    <col min="8713" max="8713" width="1.42578125" style="7" customWidth="1"/>
    <col min="8714" max="8714" width="4.42578125" style="7" bestFit="1" customWidth="1"/>
    <col min="8715" max="8960" width="9.140625" style="7"/>
    <col min="8961" max="8961" width="38.5703125" style="7" customWidth="1"/>
    <col min="8962" max="8966" width="12.85546875" style="7" customWidth="1"/>
    <col min="8967" max="8967" width="1.42578125" style="7" customWidth="1"/>
    <col min="8968" max="8968" width="35.7109375" style="7" customWidth="1"/>
    <col min="8969" max="8969" width="1.42578125" style="7" customWidth="1"/>
    <col min="8970" max="8970" width="4.42578125" style="7" bestFit="1" customWidth="1"/>
    <col min="8971" max="9216" width="9.140625" style="7"/>
    <col min="9217" max="9217" width="38.5703125" style="7" customWidth="1"/>
    <col min="9218" max="9222" width="12.85546875" style="7" customWidth="1"/>
    <col min="9223" max="9223" width="1.42578125" style="7" customWidth="1"/>
    <col min="9224" max="9224" width="35.7109375" style="7" customWidth="1"/>
    <col min="9225" max="9225" width="1.42578125" style="7" customWidth="1"/>
    <col min="9226" max="9226" width="4.42578125" style="7" bestFit="1" customWidth="1"/>
    <col min="9227" max="9472" width="9.140625" style="7"/>
    <col min="9473" max="9473" width="38.5703125" style="7" customWidth="1"/>
    <col min="9474" max="9478" width="12.85546875" style="7" customWidth="1"/>
    <col min="9479" max="9479" width="1.42578125" style="7" customWidth="1"/>
    <col min="9480" max="9480" width="35.7109375" style="7" customWidth="1"/>
    <col min="9481" max="9481" width="1.42578125" style="7" customWidth="1"/>
    <col min="9482" max="9482" width="4.42578125" style="7" bestFit="1" customWidth="1"/>
    <col min="9483" max="9728" width="9.140625" style="7"/>
    <col min="9729" max="9729" width="38.5703125" style="7" customWidth="1"/>
    <col min="9730" max="9734" width="12.85546875" style="7" customWidth="1"/>
    <col min="9735" max="9735" width="1.42578125" style="7" customWidth="1"/>
    <col min="9736" max="9736" width="35.7109375" style="7" customWidth="1"/>
    <col min="9737" max="9737" width="1.42578125" style="7" customWidth="1"/>
    <col min="9738" max="9738" width="4.42578125" style="7" bestFit="1" customWidth="1"/>
    <col min="9739" max="9984" width="9.140625" style="7"/>
    <col min="9985" max="9985" width="38.5703125" style="7" customWidth="1"/>
    <col min="9986" max="9990" width="12.85546875" style="7" customWidth="1"/>
    <col min="9991" max="9991" width="1.42578125" style="7" customWidth="1"/>
    <col min="9992" max="9992" width="35.7109375" style="7" customWidth="1"/>
    <col min="9993" max="9993" width="1.42578125" style="7" customWidth="1"/>
    <col min="9994" max="9994" width="4.42578125" style="7" bestFit="1" customWidth="1"/>
    <col min="9995" max="10240" width="9.140625" style="7"/>
    <col min="10241" max="10241" width="38.5703125" style="7" customWidth="1"/>
    <col min="10242" max="10246" width="12.85546875" style="7" customWidth="1"/>
    <col min="10247" max="10247" width="1.42578125" style="7" customWidth="1"/>
    <col min="10248" max="10248" width="35.7109375" style="7" customWidth="1"/>
    <col min="10249" max="10249" width="1.42578125" style="7" customWidth="1"/>
    <col min="10250" max="10250" width="4.42578125" style="7" bestFit="1" customWidth="1"/>
    <col min="10251" max="10496" width="9.140625" style="7"/>
    <col min="10497" max="10497" width="38.5703125" style="7" customWidth="1"/>
    <col min="10498" max="10502" width="12.85546875" style="7" customWidth="1"/>
    <col min="10503" max="10503" width="1.42578125" style="7" customWidth="1"/>
    <col min="10504" max="10504" width="35.7109375" style="7" customWidth="1"/>
    <col min="10505" max="10505" width="1.42578125" style="7" customWidth="1"/>
    <col min="10506" max="10506" width="4.42578125" style="7" bestFit="1" customWidth="1"/>
    <col min="10507" max="10752" width="9.140625" style="7"/>
    <col min="10753" max="10753" width="38.5703125" style="7" customWidth="1"/>
    <col min="10754" max="10758" width="12.85546875" style="7" customWidth="1"/>
    <col min="10759" max="10759" width="1.42578125" style="7" customWidth="1"/>
    <col min="10760" max="10760" width="35.7109375" style="7" customWidth="1"/>
    <col min="10761" max="10761" width="1.42578125" style="7" customWidth="1"/>
    <col min="10762" max="10762" width="4.42578125" style="7" bestFit="1" customWidth="1"/>
    <col min="10763" max="11008" width="9.140625" style="7"/>
    <col min="11009" max="11009" width="38.5703125" style="7" customWidth="1"/>
    <col min="11010" max="11014" width="12.85546875" style="7" customWidth="1"/>
    <col min="11015" max="11015" width="1.42578125" style="7" customWidth="1"/>
    <col min="11016" max="11016" width="35.7109375" style="7" customWidth="1"/>
    <col min="11017" max="11017" width="1.42578125" style="7" customWidth="1"/>
    <col min="11018" max="11018" width="4.42578125" style="7" bestFit="1" customWidth="1"/>
    <col min="11019" max="11264" width="9.140625" style="7"/>
    <col min="11265" max="11265" width="38.5703125" style="7" customWidth="1"/>
    <col min="11266" max="11270" width="12.85546875" style="7" customWidth="1"/>
    <col min="11271" max="11271" width="1.42578125" style="7" customWidth="1"/>
    <col min="11272" max="11272" width="35.7109375" style="7" customWidth="1"/>
    <col min="11273" max="11273" width="1.42578125" style="7" customWidth="1"/>
    <col min="11274" max="11274" width="4.42578125" style="7" bestFit="1" customWidth="1"/>
    <col min="11275" max="11520" width="9.140625" style="7"/>
    <col min="11521" max="11521" width="38.5703125" style="7" customWidth="1"/>
    <col min="11522" max="11526" width="12.85546875" style="7" customWidth="1"/>
    <col min="11527" max="11527" width="1.42578125" style="7" customWidth="1"/>
    <col min="11528" max="11528" width="35.7109375" style="7" customWidth="1"/>
    <col min="11529" max="11529" width="1.42578125" style="7" customWidth="1"/>
    <col min="11530" max="11530" width="4.42578125" style="7" bestFit="1" customWidth="1"/>
    <col min="11531" max="11776" width="9.140625" style="7"/>
    <col min="11777" max="11777" width="38.5703125" style="7" customWidth="1"/>
    <col min="11778" max="11782" width="12.85546875" style="7" customWidth="1"/>
    <col min="11783" max="11783" width="1.42578125" style="7" customWidth="1"/>
    <col min="11784" max="11784" width="35.7109375" style="7" customWidth="1"/>
    <col min="11785" max="11785" width="1.42578125" style="7" customWidth="1"/>
    <col min="11786" max="11786" width="4.42578125" style="7" bestFit="1" customWidth="1"/>
    <col min="11787" max="12032" width="9.140625" style="7"/>
    <col min="12033" max="12033" width="38.5703125" style="7" customWidth="1"/>
    <col min="12034" max="12038" width="12.85546875" style="7" customWidth="1"/>
    <col min="12039" max="12039" width="1.42578125" style="7" customWidth="1"/>
    <col min="12040" max="12040" width="35.7109375" style="7" customWidth="1"/>
    <col min="12041" max="12041" width="1.42578125" style="7" customWidth="1"/>
    <col min="12042" max="12042" width="4.42578125" style="7" bestFit="1" customWidth="1"/>
    <col min="12043" max="12288" width="9.140625" style="7"/>
    <col min="12289" max="12289" width="38.5703125" style="7" customWidth="1"/>
    <col min="12290" max="12294" width="12.85546875" style="7" customWidth="1"/>
    <col min="12295" max="12295" width="1.42578125" style="7" customWidth="1"/>
    <col min="12296" max="12296" width="35.7109375" style="7" customWidth="1"/>
    <col min="12297" max="12297" width="1.42578125" style="7" customWidth="1"/>
    <col min="12298" max="12298" width="4.42578125" style="7" bestFit="1" customWidth="1"/>
    <col min="12299" max="12544" width="9.140625" style="7"/>
    <col min="12545" max="12545" width="38.5703125" style="7" customWidth="1"/>
    <col min="12546" max="12550" width="12.85546875" style="7" customWidth="1"/>
    <col min="12551" max="12551" width="1.42578125" style="7" customWidth="1"/>
    <col min="12552" max="12552" width="35.7109375" style="7" customWidth="1"/>
    <col min="12553" max="12553" width="1.42578125" style="7" customWidth="1"/>
    <col min="12554" max="12554" width="4.42578125" style="7" bestFit="1" customWidth="1"/>
    <col min="12555" max="12800" width="9.140625" style="7"/>
    <col min="12801" max="12801" width="38.5703125" style="7" customWidth="1"/>
    <col min="12802" max="12806" width="12.85546875" style="7" customWidth="1"/>
    <col min="12807" max="12807" width="1.42578125" style="7" customWidth="1"/>
    <col min="12808" max="12808" width="35.7109375" style="7" customWidth="1"/>
    <col min="12809" max="12809" width="1.42578125" style="7" customWidth="1"/>
    <col min="12810" max="12810" width="4.42578125" style="7" bestFit="1" customWidth="1"/>
    <col min="12811" max="13056" width="9.140625" style="7"/>
    <col min="13057" max="13057" width="38.5703125" style="7" customWidth="1"/>
    <col min="13058" max="13062" width="12.85546875" style="7" customWidth="1"/>
    <col min="13063" max="13063" width="1.42578125" style="7" customWidth="1"/>
    <col min="13064" max="13064" width="35.7109375" style="7" customWidth="1"/>
    <col min="13065" max="13065" width="1.42578125" style="7" customWidth="1"/>
    <col min="13066" max="13066" width="4.42578125" style="7" bestFit="1" customWidth="1"/>
    <col min="13067" max="13312" width="9.140625" style="7"/>
    <col min="13313" max="13313" width="38.5703125" style="7" customWidth="1"/>
    <col min="13314" max="13318" width="12.85546875" style="7" customWidth="1"/>
    <col min="13319" max="13319" width="1.42578125" style="7" customWidth="1"/>
    <col min="13320" max="13320" width="35.7109375" style="7" customWidth="1"/>
    <col min="13321" max="13321" width="1.42578125" style="7" customWidth="1"/>
    <col min="13322" max="13322" width="4.42578125" style="7" bestFit="1" customWidth="1"/>
    <col min="13323" max="13568" width="9.140625" style="7"/>
    <col min="13569" max="13569" width="38.5703125" style="7" customWidth="1"/>
    <col min="13570" max="13574" width="12.85546875" style="7" customWidth="1"/>
    <col min="13575" max="13575" width="1.42578125" style="7" customWidth="1"/>
    <col min="13576" max="13576" width="35.7109375" style="7" customWidth="1"/>
    <col min="13577" max="13577" width="1.42578125" style="7" customWidth="1"/>
    <col min="13578" max="13578" width="4.42578125" style="7" bestFit="1" customWidth="1"/>
    <col min="13579" max="13824" width="9.140625" style="7"/>
    <col min="13825" max="13825" width="38.5703125" style="7" customWidth="1"/>
    <col min="13826" max="13830" width="12.85546875" style="7" customWidth="1"/>
    <col min="13831" max="13831" width="1.42578125" style="7" customWidth="1"/>
    <col min="13832" max="13832" width="35.7109375" style="7" customWidth="1"/>
    <col min="13833" max="13833" width="1.42578125" style="7" customWidth="1"/>
    <col min="13834" max="13834" width="4.42578125" style="7" bestFit="1" customWidth="1"/>
    <col min="13835" max="14080" width="9.140625" style="7"/>
    <col min="14081" max="14081" width="38.5703125" style="7" customWidth="1"/>
    <col min="14082" max="14086" width="12.85546875" style="7" customWidth="1"/>
    <col min="14087" max="14087" width="1.42578125" style="7" customWidth="1"/>
    <col min="14088" max="14088" width="35.7109375" style="7" customWidth="1"/>
    <col min="14089" max="14089" width="1.42578125" style="7" customWidth="1"/>
    <col min="14090" max="14090" width="4.42578125" style="7" bestFit="1" customWidth="1"/>
    <col min="14091" max="14336" width="9.140625" style="7"/>
    <col min="14337" max="14337" width="38.5703125" style="7" customWidth="1"/>
    <col min="14338" max="14342" width="12.85546875" style="7" customWidth="1"/>
    <col min="14343" max="14343" width="1.42578125" style="7" customWidth="1"/>
    <col min="14344" max="14344" width="35.7109375" style="7" customWidth="1"/>
    <col min="14345" max="14345" width="1.42578125" style="7" customWidth="1"/>
    <col min="14346" max="14346" width="4.42578125" style="7" bestFit="1" customWidth="1"/>
    <col min="14347" max="14592" width="9.140625" style="7"/>
    <col min="14593" max="14593" width="38.5703125" style="7" customWidth="1"/>
    <col min="14594" max="14598" width="12.85546875" style="7" customWidth="1"/>
    <col min="14599" max="14599" width="1.42578125" style="7" customWidth="1"/>
    <col min="14600" max="14600" width="35.7109375" style="7" customWidth="1"/>
    <col min="14601" max="14601" width="1.42578125" style="7" customWidth="1"/>
    <col min="14602" max="14602" width="4.42578125" style="7" bestFit="1" customWidth="1"/>
    <col min="14603" max="14848" width="9.140625" style="7"/>
    <col min="14849" max="14849" width="38.5703125" style="7" customWidth="1"/>
    <col min="14850" max="14854" width="12.85546875" style="7" customWidth="1"/>
    <col min="14855" max="14855" width="1.42578125" style="7" customWidth="1"/>
    <col min="14856" max="14856" width="35.7109375" style="7" customWidth="1"/>
    <col min="14857" max="14857" width="1.42578125" style="7" customWidth="1"/>
    <col min="14858" max="14858" width="4.42578125" style="7" bestFit="1" customWidth="1"/>
    <col min="14859" max="15104" width="9.140625" style="7"/>
    <col min="15105" max="15105" width="38.5703125" style="7" customWidth="1"/>
    <col min="15106" max="15110" width="12.85546875" style="7" customWidth="1"/>
    <col min="15111" max="15111" width="1.42578125" style="7" customWidth="1"/>
    <col min="15112" max="15112" width="35.7109375" style="7" customWidth="1"/>
    <col min="15113" max="15113" width="1.42578125" style="7" customWidth="1"/>
    <col min="15114" max="15114" width="4.42578125" style="7" bestFit="1" customWidth="1"/>
    <col min="15115" max="15360" width="9.140625" style="7"/>
    <col min="15361" max="15361" width="38.5703125" style="7" customWidth="1"/>
    <col min="15362" max="15366" width="12.85546875" style="7" customWidth="1"/>
    <col min="15367" max="15367" width="1.42578125" style="7" customWidth="1"/>
    <col min="15368" max="15368" width="35.7109375" style="7" customWidth="1"/>
    <col min="15369" max="15369" width="1.42578125" style="7" customWidth="1"/>
    <col min="15370" max="15370" width="4.42578125" style="7" bestFit="1" customWidth="1"/>
    <col min="15371" max="15616" width="9.140625" style="7"/>
    <col min="15617" max="15617" width="38.5703125" style="7" customWidth="1"/>
    <col min="15618" max="15622" width="12.85546875" style="7" customWidth="1"/>
    <col min="15623" max="15623" width="1.42578125" style="7" customWidth="1"/>
    <col min="15624" max="15624" width="35.7109375" style="7" customWidth="1"/>
    <col min="15625" max="15625" width="1.42578125" style="7" customWidth="1"/>
    <col min="15626" max="15626" width="4.42578125" style="7" bestFit="1" customWidth="1"/>
    <col min="15627" max="15872" width="9.140625" style="7"/>
    <col min="15873" max="15873" width="38.5703125" style="7" customWidth="1"/>
    <col min="15874" max="15878" width="12.85546875" style="7" customWidth="1"/>
    <col min="15879" max="15879" width="1.42578125" style="7" customWidth="1"/>
    <col min="15880" max="15880" width="35.7109375" style="7" customWidth="1"/>
    <col min="15881" max="15881" width="1.42578125" style="7" customWidth="1"/>
    <col min="15882" max="15882" width="4.42578125" style="7" bestFit="1" customWidth="1"/>
    <col min="15883" max="16128" width="9.140625" style="7"/>
    <col min="16129" max="16129" width="38.5703125" style="7" customWidth="1"/>
    <col min="16130" max="16134" width="12.85546875" style="7" customWidth="1"/>
    <col min="16135" max="16135" width="1.42578125" style="7" customWidth="1"/>
    <col min="16136" max="16136" width="35.7109375" style="7" customWidth="1"/>
    <col min="16137" max="16137" width="1.42578125" style="7" customWidth="1"/>
    <col min="16138" max="16138" width="4.42578125" style="7" bestFit="1" customWidth="1"/>
    <col min="16139" max="16384" width="9.140625" style="7"/>
  </cols>
  <sheetData>
    <row r="1" spans="1:13" s="2" customFormat="1" ht="22.5" customHeight="1" thickBot="1" x14ac:dyDescent="0.55000000000000004">
      <c r="A1" s="1" t="s">
        <v>0</v>
      </c>
      <c r="J1" s="3">
        <v>66</v>
      </c>
    </row>
    <row r="2" spans="1:13" s="2" customFormat="1" ht="24.75" customHeight="1" thickTop="1" x14ac:dyDescent="0.45">
      <c r="A2" s="2" t="s">
        <v>1</v>
      </c>
      <c r="H2" s="4"/>
      <c r="J2" s="5" t="s">
        <v>2</v>
      </c>
    </row>
    <row r="3" spans="1:13" s="1" customFormat="1" ht="7.5" customHeight="1" x14ac:dyDescent="0.5">
      <c r="H3" s="6"/>
      <c r="I3" s="7"/>
      <c r="J3" s="8"/>
    </row>
    <row r="4" spans="1:13" s="1" customFormat="1" ht="26.25" customHeight="1" x14ac:dyDescent="0.5">
      <c r="A4" s="9" t="s">
        <v>3</v>
      </c>
      <c r="B4" s="10">
        <v>2558</v>
      </c>
      <c r="C4" s="10">
        <v>2559</v>
      </c>
      <c r="D4" s="10">
        <v>2560</v>
      </c>
      <c r="E4" s="10">
        <v>2561</v>
      </c>
      <c r="F4" s="10">
        <v>2562</v>
      </c>
      <c r="G4" s="11"/>
      <c r="H4" s="9" t="s">
        <v>4</v>
      </c>
      <c r="I4" s="12"/>
      <c r="J4" s="8"/>
    </row>
    <row r="5" spans="1:13" s="1" customFormat="1" ht="26.25" customHeight="1" x14ac:dyDescent="0.5">
      <c r="A5" s="13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5"/>
      <c r="H5" s="16"/>
      <c r="I5" s="12"/>
      <c r="J5" s="8"/>
    </row>
    <row r="6" spans="1:13" s="2" customFormat="1" ht="30" customHeight="1" x14ac:dyDescent="0.5">
      <c r="A6" s="17" t="s">
        <v>10</v>
      </c>
      <c r="B6" s="18">
        <v>6118</v>
      </c>
      <c r="C6" s="18">
        <v>5222</v>
      </c>
      <c r="D6" s="18">
        <f>SUM(D7:D11)</f>
        <v>5611</v>
      </c>
      <c r="E6" s="18">
        <f>SUM(E7:E11)</f>
        <v>5409</v>
      </c>
      <c r="F6" s="18">
        <f>SUM(F7:F11)</f>
        <v>6223</v>
      </c>
      <c r="G6" s="19"/>
      <c r="H6" s="17" t="s">
        <v>11</v>
      </c>
      <c r="I6" s="12"/>
      <c r="J6" s="8"/>
      <c r="K6" s="20"/>
      <c r="L6" s="20"/>
      <c r="M6" s="20"/>
    </row>
    <row r="7" spans="1:13" s="25" customFormat="1" ht="26.25" customHeight="1" x14ac:dyDescent="0.5">
      <c r="A7" s="21" t="s">
        <v>12</v>
      </c>
      <c r="B7" s="22">
        <v>30</v>
      </c>
      <c r="C7" s="22">
        <v>40</v>
      </c>
      <c r="D7" s="22">
        <v>20</v>
      </c>
      <c r="E7" s="22">
        <v>30</v>
      </c>
      <c r="F7" s="22">
        <v>31</v>
      </c>
      <c r="G7" s="23"/>
      <c r="H7" s="21" t="s">
        <v>13</v>
      </c>
      <c r="I7" s="12"/>
      <c r="J7" s="8"/>
      <c r="K7" s="24"/>
      <c r="L7" s="24"/>
      <c r="M7" s="24"/>
    </row>
    <row r="8" spans="1:13" s="25" customFormat="1" ht="26.25" customHeight="1" x14ac:dyDescent="0.5">
      <c r="A8" s="21" t="s">
        <v>14</v>
      </c>
      <c r="B8" s="22">
        <v>1</v>
      </c>
      <c r="C8" s="26" t="s">
        <v>15</v>
      </c>
      <c r="D8" s="26" t="s">
        <v>15</v>
      </c>
      <c r="E8" s="26" t="s">
        <v>15</v>
      </c>
      <c r="F8" s="26" t="s">
        <v>15</v>
      </c>
      <c r="G8" s="23"/>
      <c r="H8" s="21" t="s">
        <v>16</v>
      </c>
      <c r="I8" s="12"/>
      <c r="J8" s="8"/>
      <c r="K8" s="24"/>
      <c r="L8" s="24"/>
      <c r="M8" s="24"/>
    </row>
    <row r="9" spans="1:13" s="25" customFormat="1" ht="26.25" customHeight="1" x14ac:dyDescent="0.5">
      <c r="A9" s="21" t="s">
        <v>17</v>
      </c>
      <c r="B9" s="22">
        <v>53</v>
      </c>
      <c r="C9" s="22">
        <v>51</v>
      </c>
      <c r="D9" s="22">
        <v>31</v>
      </c>
      <c r="E9" s="22">
        <v>30</v>
      </c>
      <c r="F9" s="22">
        <v>44</v>
      </c>
      <c r="G9" s="23"/>
      <c r="H9" s="21" t="s">
        <v>18</v>
      </c>
      <c r="I9" s="17"/>
      <c r="J9" s="8"/>
      <c r="K9" s="24"/>
      <c r="L9" s="24"/>
      <c r="M9" s="24"/>
    </row>
    <row r="10" spans="1:13" s="25" customFormat="1" ht="26.25" customHeight="1" x14ac:dyDescent="0.5">
      <c r="A10" s="21" t="s">
        <v>19</v>
      </c>
      <c r="B10" s="22">
        <v>1282</v>
      </c>
      <c r="C10" s="22">
        <v>1081</v>
      </c>
      <c r="D10" s="22">
        <v>1133</v>
      </c>
      <c r="E10" s="22">
        <v>1002</v>
      </c>
      <c r="F10" s="22">
        <v>1237</v>
      </c>
      <c r="G10" s="23"/>
      <c r="H10" s="21" t="s">
        <v>20</v>
      </c>
      <c r="J10" s="8"/>
      <c r="K10" s="24"/>
      <c r="L10" s="24"/>
      <c r="M10" s="24"/>
    </row>
    <row r="11" spans="1:13" s="25" customFormat="1" ht="26.25" customHeight="1" x14ac:dyDescent="0.5">
      <c r="A11" s="21" t="s">
        <v>21</v>
      </c>
      <c r="B11" s="22">
        <v>4752</v>
      </c>
      <c r="C11" s="22">
        <v>4050</v>
      </c>
      <c r="D11" s="22">
        <v>4427</v>
      </c>
      <c r="E11" s="22">
        <v>4347</v>
      </c>
      <c r="F11" s="22">
        <v>4911</v>
      </c>
      <c r="G11" s="23"/>
      <c r="H11" s="21" t="s">
        <v>22</v>
      </c>
      <c r="J11" s="8"/>
      <c r="K11" s="24"/>
      <c r="L11" s="24"/>
      <c r="M11" s="24"/>
    </row>
    <row r="12" spans="1:13" s="25" customFormat="1" ht="30" customHeight="1" x14ac:dyDescent="0.5">
      <c r="A12" s="27"/>
      <c r="B12" s="28"/>
      <c r="C12" s="28"/>
      <c r="D12" s="28"/>
      <c r="E12" s="28"/>
      <c r="F12" s="28"/>
      <c r="G12" s="29"/>
      <c r="H12" s="27" t="s">
        <v>23</v>
      </c>
      <c r="J12" s="8"/>
      <c r="K12" s="24"/>
      <c r="L12" s="24"/>
      <c r="M12" s="24"/>
    </row>
    <row r="13" spans="1:13" s="25" customFormat="1" ht="30" customHeight="1" x14ac:dyDescent="0.5">
      <c r="A13" s="30" t="s">
        <v>24</v>
      </c>
      <c r="B13" s="31">
        <v>647221</v>
      </c>
      <c r="C13" s="31">
        <v>653218</v>
      </c>
      <c r="D13" s="31">
        <v>674206</v>
      </c>
      <c r="E13" s="31">
        <v>735620</v>
      </c>
      <c r="F13" s="31">
        <v>782467</v>
      </c>
      <c r="G13" s="19"/>
      <c r="H13" s="30" t="s">
        <v>25</v>
      </c>
      <c r="J13" s="8"/>
      <c r="K13" s="24"/>
      <c r="L13" s="24"/>
      <c r="M13" s="24"/>
    </row>
    <row r="14" spans="1:13" s="25" customFormat="1" ht="30" customHeight="1" x14ac:dyDescent="0.5">
      <c r="A14" s="32" t="s">
        <v>26</v>
      </c>
      <c r="B14" s="33"/>
      <c r="C14" s="33"/>
      <c r="D14" s="33"/>
      <c r="E14" s="33"/>
      <c r="F14" s="33"/>
      <c r="G14" s="19"/>
      <c r="H14" s="32" t="s">
        <v>27</v>
      </c>
      <c r="J14" s="8"/>
      <c r="K14" s="24"/>
      <c r="L14" s="24"/>
      <c r="M14" s="24"/>
    </row>
    <row r="15" spans="1:13" s="25" customFormat="1" ht="26.25" customHeight="1" x14ac:dyDescent="0.5">
      <c r="A15" s="21" t="s">
        <v>28</v>
      </c>
      <c r="B15" s="34">
        <v>9.4499999999999993</v>
      </c>
      <c r="C15" s="34">
        <v>7.99</v>
      </c>
      <c r="D15" s="34">
        <v>8.32</v>
      </c>
      <c r="E15" s="34">
        <v>7.35</v>
      </c>
      <c r="F15" s="34">
        <v>7.95</v>
      </c>
      <c r="G15" s="23"/>
      <c r="H15" s="21" t="s">
        <v>29</v>
      </c>
      <c r="J15" s="8"/>
      <c r="K15" s="24"/>
      <c r="L15" s="24"/>
      <c r="M15" s="24"/>
    </row>
    <row r="16" spans="1:13" ht="26.25" customHeight="1" x14ac:dyDescent="0.5">
      <c r="A16" s="35" t="s">
        <v>30</v>
      </c>
      <c r="B16" s="36">
        <v>2.11</v>
      </c>
      <c r="C16" s="36">
        <v>1.79</v>
      </c>
      <c r="D16" s="36">
        <v>1.76</v>
      </c>
      <c r="E16" s="36">
        <v>1.44</v>
      </c>
      <c r="F16" s="36">
        <v>1.68</v>
      </c>
      <c r="G16" s="37"/>
      <c r="H16" s="35" t="s">
        <v>31</v>
      </c>
      <c r="I16" s="25"/>
      <c r="J16" s="8"/>
      <c r="K16" s="38"/>
      <c r="L16" s="38"/>
      <c r="M16" s="38"/>
    </row>
    <row r="17" spans="1:13" s="42" customFormat="1" ht="7.5" customHeight="1" x14ac:dyDescent="0.45">
      <c r="A17" s="39"/>
      <c r="B17" s="40"/>
      <c r="C17" s="40"/>
      <c r="D17" s="40"/>
      <c r="E17" s="40"/>
      <c r="F17" s="40"/>
      <c r="G17" s="40"/>
      <c r="H17" s="41"/>
      <c r="I17" s="25"/>
      <c r="J17" s="8"/>
      <c r="K17" s="40"/>
      <c r="L17" s="40"/>
      <c r="M17" s="40"/>
    </row>
    <row r="18" spans="1:13" s="4" customFormat="1" ht="24" customHeight="1" x14ac:dyDescent="0.5">
      <c r="A18" s="43" t="s">
        <v>32</v>
      </c>
      <c r="H18" s="44"/>
      <c r="I18" s="7"/>
      <c r="J18" s="8"/>
      <c r="K18" s="44"/>
      <c r="L18" s="44"/>
      <c r="M18" s="44"/>
    </row>
    <row r="19" spans="1:13" s="4" customFormat="1" ht="24" customHeight="1" x14ac:dyDescent="0.5">
      <c r="A19" s="45" t="s">
        <v>33</v>
      </c>
      <c r="C19" s="46"/>
      <c r="D19" s="46"/>
      <c r="E19" s="46"/>
      <c r="F19" s="46"/>
      <c r="G19" s="46"/>
      <c r="H19" s="44"/>
      <c r="I19" s="7"/>
      <c r="J19" s="8"/>
      <c r="K19" s="44"/>
      <c r="L19" s="44"/>
      <c r="M19" s="44"/>
    </row>
    <row r="20" spans="1:13" ht="23.25" customHeight="1" x14ac:dyDescent="0.5">
      <c r="J20" s="47"/>
    </row>
    <row r="21" spans="1:13" ht="23.25" customHeight="1" x14ac:dyDescent="0.5">
      <c r="J21" s="47"/>
    </row>
  </sheetData>
  <mergeCells count="3">
    <mergeCell ref="J2:J19"/>
    <mergeCell ref="A4:A5"/>
    <mergeCell ref="H4:H5"/>
  </mergeCells>
  <pageMargins left="0.78740157480314965" right="0.43307086614173229" top="0.78740157480314965" bottom="0.78740157480314965" header="0.51181102362204722" footer="0.43307086614173229"/>
  <pageSetup paperSize="9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2022-05-17T06:26:34Z</dcterms:created>
  <dcterms:modified xsi:type="dcterms:W3CDTF">2022-05-17T06:26:50Z</dcterms:modified>
</cp:coreProperties>
</file>