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C84B6D5F-5D04-43EC-BED9-D29947DAFD1A}" xr6:coauthVersionLast="47" xr6:coauthVersionMax="47" xr10:uidLastSave="{00000000-0000-0000-0000-000000000000}"/>
  <bookViews>
    <workbookView xWindow="-120" yWindow="-120" windowWidth="21840" windowHeight="13140" xr2:uid="{22F93BEF-7D48-40DD-8EEF-DBDD9DEBE5F6}"/>
  </bookViews>
  <sheets>
    <sheet name="T-15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/>
  <c r="E6" i="1"/>
  <c r="D6" i="1"/>
  <c r="C6" i="1"/>
</calcChain>
</file>

<file path=xl/sharedStrings.xml><?xml version="1.0" encoding="utf-8"?>
<sst xmlns="http://schemas.openxmlformats.org/spreadsheetml/2006/main" count="79" uniqueCount="49">
  <si>
    <t>ตาราง 15.2  รถจดทะเบียนใหม่ ตามพระราชบัญญัติรถยนต์ พ.ศ. 2522 จำแนกตามประเภทรถ พ.ศ. 2558 - 2562</t>
  </si>
  <si>
    <t>Table 15.2  New Vehicle Registered Under Motor Vehicle Act B.E. 1979 by Type of Vehicle: 2015 - 2019</t>
  </si>
  <si>
    <t xml:space="preserve"> สถิติการขนส่ง และโลจิสติกส์</t>
  </si>
  <si>
    <t>ประเภทรถ</t>
  </si>
  <si>
    <t>Type of vehicle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</si>
  <si>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</si>
  <si>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</si>
  <si>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</si>
  <si>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</si>
  <si>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</si>
  <si>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</si>
  <si>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</si>
  <si>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</si>
  <si>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>Sedan (not more than 7 passengers)</t>
  </si>
  <si>
    <t>รถยนต์นั่งส่วนบุคคลเกิน 7 คน</t>
  </si>
  <si>
    <t>Microbus &amp; passenger van</t>
  </si>
  <si>
    <t>รถยนต์บรรทุกส่วนบุคคล</t>
  </si>
  <si>
    <t>Van &amp; pick up</t>
  </si>
  <si>
    <t>รถยนต์สามล้อส่วนบุคคล</t>
  </si>
  <si>
    <t xml:space="preserve">            -</t>
  </si>
  <si>
    <t>Motortricycle</t>
  </si>
  <si>
    <t>รถยนต์รับจ้างระหว่างจังหวัด</t>
  </si>
  <si>
    <t>Interprovincial taxi</t>
  </si>
  <si>
    <t>รถยนต์รับจ้างบรรทุกคนโดยสารไม่เกิน 7 คน</t>
  </si>
  <si>
    <t>Urban taxi</t>
  </si>
  <si>
    <t>รถยนต์สี่ล้อเล็กรับจ้าง</t>
  </si>
  <si>
    <t>Fixed route taxi</t>
  </si>
  <si>
    <t>รถยนต์รับจ้างสามล้อ</t>
  </si>
  <si>
    <t>Motortricycle taxi (tuk tuk)</t>
  </si>
  <si>
    <t>รถยนต์บริการธุรกิจ</t>
  </si>
  <si>
    <t>Hotel taxi</t>
  </si>
  <si>
    <t>รถยนต์บริการทัศนาจร</t>
  </si>
  <si>
    <t>Tour taxi</t>
  </si>
  <si>
    <t>รถยนต์บริการให้เช่า</t>
  </si>
  <si>
    <t>Car for hire</t>
  </si>
  <si>
    <t>รถจักรยานยนต์</t>
  </si>
  <si>
    <t>Motorcycle</t>
  </si>
  <si>
    <t>รถแทรกเตอร์</t>
  </si>
  <si>
    <t>Tractor</t>
  </si>
  <si>
    <t>รถบดถนน</t>
  </si>
  <si>
    <t>Road roller</t>
  </si>
  <si>
    <t>รถใช้งานเกษตรกรรม</t>
  </si>
  <si>
    <t>Farm vehicle</t>
  </si>
  <si>
    <t>รถพ่วง</t>
  </si>
  <si>
    <t>Automobile trailer</t>
  </si>
  <si>
    <t>รถจักรยานยนต์สาธารณะ</t>
  </si>
  <si>
    <t>Public motorcycle</t>
  </si>
  <si>
    <t xml:space="preserve">      ที่มา: สำนักงานขนส่งจังหวัดชลบุรี</t>
  </si>
  <si>
    <t>Source: Chonburi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</si>
</sst>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 \ \ \ \ "/>
    <numFmt numFmtId="165" formatCode="_(* #,##0_);_(* \(#,##0\);_(* &quot;-&quot;??_);_(@_)"/>
    <numFmt numFmtId="166" formatCode="#,##0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 textRotation="180"/>
    </xf>
    <xf numFmtId="0" fontId="2" fillId="0" borderId="2" xfId="0" applyFont="1" applyBorder="1" applyAlignment="1">
      <alignment horizontal="center" vertical="top" textRotation="180"/>
    </xf>
    <xf numFmtId="0" fontId="2" fillId="0" borderId="3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64" fontId="4" fillId="0" borderId="8" xfId="1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/>
    <xf numFmtId="166" fontId="4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textRotation="180"/>
    </xf>
    <xf numFmtId="0" fontId="5" fillId="0" borderId="3" xfId="0" applyFont="1" applyBorder="1" applyAlignment="1">
      <alignment horizontal="center" vertical="top" textRotation="180"/>
    </xf>
    <xf numFmtId="0" fontId="4" fillId="0" borderId="6" xfId="0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0" fontId="6" fillId="0" borderId="0" xfId="0" applyFont="1"/>
    <xf numFmtId="0" fontId="5" fillId="0" borderId="3" xfId="0" applyFont="1" applyBorder="1" applyAlignment="1">
      <alignment horizont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91B4-81F5-476D-96B2-CE510F25DD69}">
  <sheetPr>
    <tabColor rgb="FF92D050"/>
  </sheetPr>
  <dimension ref="A1:L43"/>
  <sheetViews>
    <sheetView tabSelected="1" zoomScaleNormal="100" workbookViewId="0">
      <selection activeCell="G16" sqref="G16"/>
    </sheetView>
  </sheetViews>
  <sheetFormatPr defaultRowHeight="21.75" x14ac:dyDescent="0.5"/>
  <cols>
    <col min="1" max="1" width="1.42578125" style="8" customWidth="1"/>
    <col min="2" max="2" width="34.28515625" style="8" customWidth="1"/>
    <col min="3" max="7" width="14.28515625" style="8" customWidth="1"/>
    <col min="8" max="8" width="1.42578125" style="8" customWidth="1"/>
    <col min="9" max="9" width="31.42578125" style="8" customWidth="1"/>
    <col min="10" max="10" width="1.42578125" style="2" customWidth="1"/>
    <col min="11" max="11" width="4.42578125" style="17" bestFit="1" customWidth="1"/>
    <col min="12" max="256" width="9.140625" style="8"/>
    <col min="257" max="257" width="1.42578125" style="8" customWidth="1"/>
    <col min="258" max="258" width="34.28515625" style="8" customWidth="1"/>
    <col min="259" max="263" width="14.28515625" style="8" customWidth="1"/>
    <col min="264" max="264" width="1.42578125" style="8" customWidth="1"/>
    <col min="265" max="265" width="31.42578125" style="8" customWidth="1"/>
    <col min="266" max="266" width="1.42578125" style="8" customWidth="1"/>
    <col min="267" max="267" width="4.42578125" style="8" bestFit="1" customWidth="1"/>
    <col min="268" max="512" width="9.140625" style="8"/>
    <col min="513" max="513" width="1.42578125" style="8" customWidth="1"/>
    <col min="514" max="514" width="34.28515625" style="8" customWidth="1"/>
    <col min="515" max="519" width="14.28515625" style="8" customWidth="1"/>
    <col min="520" max="520" width="1.42578125" style="8" customWidth="1"/>
    <col min="521" max="521" width="31.42578125" style="8" customWidth="1"/>
    <col min="522" max="522" width="1.42578125" style="8" customWidth="1"/>
    <col min="523" max="523" width="4.42578125" style="8" bestFit="1" customWidth="1"/>
    <col min="524" max="768" width="9.140625" style="8"/>
    <col min="769" max="769" width="1.42578125" style="8" customWidth="1"/>
    <col min="770" max="770" width="34.28515625" style="8" customWidth="1"/>
    <col min="771" max="775" width="14.28515625" style="8" customWidth="1"/>
    <col min="776" max="776" width="1.42578125" style="8" customWidth="1"/>
    <col min="777" max="777" width="31.42578125" style="8" customWidth="1"/>
    <col min="778" max="778" width="1.42578125" style="8" customWidth="1"/>
    <col min="779" max="779" width="4.42578125" style="8" bestFit="1" customWidth="1"/>
    <col min="780" max="1024" width="9.140625" style="8"/>
    <col min="1025" max="1025" width="1.42578125" style="8" customWidth="1"/>
    <col min="1026" max="1026" width="34.28515625" style="8" customWidth="1"/>
    <col min="1027" max="1031" width="14.28515625" style="8" customWidth="1"/>
    <col min="1032" max="1032" width="1.42578125" style="8" customWidth="1"/>
    <col min="1033" max="1033" width="31.42578125" style="8" customWidth="1"/>
    <col min="1034" max="1034" width="1.42578125" style="8" customWidth="1"/>
    <col min="1035" max="1035" width="4.42578125" style="8" bestFit="1" customWidth="1"/>
    <col min="1036" max="1280" width="9.140625" style="8"/>
    <col min="1281" max="1281" width="1.42578125" style="8" customWidth="1"/>
    <col min="1282" max="1282" width="34.28515625" style="8" customWidth="1"/>
    <col min="1283" max="1287" width="14.28515625" style="8" customWidth="1"/>
    <col min="1288" max="1288" width="1.42578125" style="8" customWidth="1"/>
    <col min="1289" max="1289" width="31.42578125" style="8" customWidth="1"/>
    <col min="1290" max="1290" width="1.42578125" style="8" customWidth="1"/>
    <col min="1291" max="1291" width="4.42578125" style="8" bestFit="1" customWidth="1"/>
    <col min="1292" max="1536" width="9.140625" style="8"/>
    <col min="1537" max="1537" width="1.42578125" style="8" customWidth="1"/>
    <col min="1538" max="1538" width="34.28515625" style="8" customWidth="1"/>
    <col min="1539" max="1543" width="14.28515625" style="8" customWidth="1"/>
    <col min="1544" max="1544" width="1.42578125" style="8" customWidth="1"/>
    <col min="1545" max="1545" width="31.42578125" style="8" customWidth="1"/>
    <col min="1546" max="1546" width="1.42578125" style="8" customWidth="1"/>
    <col min="1547" max="1547" width="4.42578125" style="8" bestFit="1" customWidth="1"/>
    <col min="1548" max="1792" width="9.140625" style="8"/>
    <col min="1793" max="1793" width="1.42578125" style="8" customWidth="1"/>
    <col min="1794" max="1794" width="34.28515625" style="8" customWidth="1"/>
    <col min="1795" max="1799" width="14.28515625" style="8" customWidth="1"/>
    <col min="1800" max="1800" width="1.42578125" style="8" customWidth="1"/>
    <col min="1801" max="1801" width="31.42578125" style="8" customWidth="1"/>
    <col min="1802" max="1802" width="1.42578125" style="8" customWidth="1"/>
    <col min="1803" max="1803" width="4.42578125" style="8" bestFit="1" customWidth="1"/>
    <col min="1804" max="2048" width="9.140625" style="8"/>
    <col min="2049" max="2049" width="1.42578125" style="8" customWidth="1"/>
    <col min="2050" max="2050" width="34.28515625" style="8" customWidth="1"/>
    <col min="2051" max="2055" width="14.28515625" style="8" customWidth="1"/>
    <col min="2056" max="2056" width="1.42578125" style="8" customWidth="1"/>
    <col min="2057" max="2057" width="31.42578125" style="8" customWidth="1"/>
    <col min="2058" max="2058" width="1.42578125" style="8" customWidth="1"/>
    <col min="2059" max="2059" width="4.42578125" style="8" bestFit="1" customWidth="1"/>
    <col min="2060" max="2304" width="9.140625" style="8"/>
    <col min="2305" max="2305" width="1.42578125" style="8" customWidth="1"/>
    <col min="2306" max="2306" width="34.28515625" style="8" customWidth="1"/>
    <col min="2307" max="2311" width="14.28515625" style="8" customWidth="1"/>
    <col min="2312" max="2312" width="1.42578125" style="8" customWidth="1"/>
    <col min="2313" max="2313" width="31.42578125" style="8" customWidth="1"/>
    <col min="2314" max="2314" width="1.42578125" style="8" customWidth="1"/>
    <col min="2315" max="2315" width="4.42578125" style="8" bestFit="1" customWidth="1"/>
    <col min="2316" max="2560" width="9.140625" style="8"/>
    <col min="2561" max="2561" width="1.42578125" style="8" customWidth="1"/>
    <col min="2562" max="2562" width="34.28515625" style="8" customWidth="1"/>
    <col min="2563" max="2567" width="14.28515625" style="8" customWidth="1"/>
    <col min="2568" max="2568" width="1.42578125" style="8" customWidth="1"/>
    <col min="2569" max="2569" width="31.42578125" style="8" customWidth="1"/>
    <col min="2570" max="2570" width="1.42578125" style="8" customWidth="1"/>
    <col min="2571" max="2571" width="4.42578125" style="8" bestFit="1" customWidth="1"/>
    <col min="2572" max="2816" width="9.140625" style="8"/>
    <col min="2817" max="2817" width="1.42578125" style="8" customWidth="1"/>
    <col min="2818" max="2818" width="34.28515625" style="8" customWidth="1"/>
    <col min="2819" max="2823" width="14.28515625" style="8" customWidth="1"/>
    <col min="2824" max="2824" width="1.42578125" style="8" customWidth="1"/>
    <col min="2825" max="2825" width="31.42578125" style="8" customWidth="1"/>
    <col min="2826" max="2826" width="1.42578125" style="8" customWidth="1"/>
    <col min="2827" max="2827" width="4.42578125" style="8" bestFit="1" customWidth="1"/>
    <col min="2828" max="3072" width="9.140625" style="8"/>
    <col min="3073" max="3073" width="1.42578125" style="8" customWidth="1"/>
    <col min="3074" max="3074" width="34.28515625" style="8" customWidth="1"/>
    <col min="3075" max="3079" width="14.28515625" style="8" customWidth="1"/>
    <col min="3080" max="3080" width="1.42578125" style="8" customWidth="1"/>
    <col min="3081" max="3081" width="31.42578125" style="8" customWidth="1"/>
    <col min="3082" max="3082" width="1.42578125" style="8" customWidth="1"/>
    <col min="3083" max="3083" width="4.42578125" style="8" bestFit="1" customWidth="1"/>
    <col min="3084" max="3328" width="9.140625" style="8"/>
    <col min="3329" max="3329" width="1.42578125" style="8" customWidth="1"/>
    <col min="3330" max="3330" width="34.28515625" style="8" customWidth="1"/>
    <col min="3331" max="3335" width="14.28515625" style="8" customWidth="1"/>
    <col min="3336" max="3336" width="1.42578125" style="8" customWidth="1"/>
    <col min="3337" max="3337" width="31.42578125" style="8" customWidth="1"/>
    <col min="3338" max="3338" width="1.42578125" style="8" customWidth="1"/>
    <col min="3339" max="3339" width="4.42578125" style="8" bestFit="1" customWidth="1"/>
    <col min="3340" max="3584" width="9.140625" style="8"/>
    <col min="3585" max="3585" width="1.42578125" style="8" customWidth="1"/>
    <col min="3586" max="3586" width="34.28515625" style="8" customWidth="1"/>
    <col min="3587" max="3591" width="14.28515625" style="8" customWidth="1"/>
    <col min="3592" max="3592" width="1.42578125" style="8" customWidth="1"/>
    <col min="3593" max="3593" width="31.42578125" style="8" customWidth="1"/>
    <col min="3594" max="3594" width="1.42578125" style="8" customWidth="1"/>
    <col min="3595" max="3595" width="4.42578125" style="8" bestFit="1" customWidth="1"/>
    <col min="3596" max="3840" width="9.140625" style="8"/>
    <col min="3841" max="3841" width="1.42578125" style="8" customWidth="1"/>
    <col min="3842" max="3842" width="34.28515625" style="8" customWidth="1"/>
    <col min="3843" max="3847" width="14.28515625" style="8" customWidth="1"/>
    <col min="3848" max="3848" width="1.42578125" style="8" customWidth="1"/>
    <col min="3849" max="3849" width="31.42578125" style="8" customWidth="1"/>
    <col min="3850" max="3850" width="1.42578125" style="8" customWidth="1"/>
    <col min="3851" max="3851" width="4.42578125" style="8" bestFit="1" customWidth="1"/>
    <col min="3852" max="4096" width="9.140625" style="8"/>
    <col min="4097" max="4097" width="1.42578125" style="8" customWidth="1"/>
    <col min="4098" max="4098" width="34.28515625" style="8" customWidth="1"/>
    <col min="4099" max="4103" width="14.28515625" style="8" customWidth="1"/>
    <col min="4104" max="4104" width="1.42578125" style="8" customWidth="1"/>
    <col min="4105" max="4105" width="31.42578125" style="8" customWidth="1"/>
    <col min="4106" max="4106" width="1.42578125" style="8" customWidth="1"/>
    <col min="4107" max="4107" width="4.42578125" style="8" bestFit="1" customWidth="1"/>
    <col min="4108" max="4352" width="9.140625" style="8"/>
    <col min="4353" max="4353" width="1.42578125" style="8" customWidth="1"/>
    <col min="4354" max="4354" width="34.28515625" style="8" customWidth="1"/>
    <col min="4355" max="4359" width="14.28515625" style="8" customWidth="1"/>
    <col min="4360" max="4360" width="1.42578125" style="8" customWidth="1"/>
    <col min="4361" max="4361" width="31.42578125" style="8" customWidth="1"/>
    <col min="4362" max="4362" width="1.42578125" style="8" customWidth="1"/>
    <col min="4363" max="4363" width="4.42578125" style="8" bestFit="1" customWidth="1"/>
    <col min="4364" max="4608" width="9.140625" style="8"/>
    <col min="4609" max="4609" width="1.42578125" style="8" customWidth="1"/>
    <col min="4610" max="4610" width="34.28515625" style="8" customWidth="1"/>
    <col min="4611" max="4615" width="14.28515625" style="8" customWidth="1"/>
    <col min="4616" max="4616" width="1.42578125" style="8" customWidth="1"/>
    <col min="4617" max="4617" width="31.42578125" style="8" customWidth="1"/>
    <col min="4618" max="4618" width="1.42578125" style="8" customWidth="1"/>
    <col min="4619" max="4619" width="4.42578125" style="8" bestFit="1" customWidth="1"/>
    <col min="4620" max="4864" width="9.140625" style="8"/>
    <col min="4865" max="4865" width="1.42578125" style="8" customWidth="1"/>
    <col min="4866" max="4866" width="34.28515625" style="8" customWidth="1"/>
    <col min="4867" max="4871" width="14.28515625" style="8" customWidth="1"/>
    <col min="4872" max="4872" width="1.42578125" style="8" customWidth="1"/>
    <col min="4873" max="4873" width="31.42578125" style="8" customWidth="1"/>
    <col min="4874" max="4874" width="1.42578125" style="8" customWidth="1"/>
    <col min="4875" max="4875" width="4.42578125" style="8" bestFit="1" customWidth="1"/>
    <col min="4876" max="5120" width="9.140625" style="8"/>
    <col min="5121" max="5121" width="1.42578125" style="8" customWidth="1"/>
    <col min="5122" max="5122" width="34.28515625" style="8" customWidth="1"/>
    <col min="5123" max="5127" width="14.28515625" style="8" customWidth="1"/>
    <col min="5128" max="5128" width="1.42578125" style="8" customWidth="1"/>
    <col min="5129" max="5129" width="31.42578125" style="8" customWidth="1"/>
    <col min="5130" max="5130" width="1.42578125" style="8" customWidth="1"/>
    <col min="5131" max="5131" width="4.42578125" style="8" bestFit="1" customWidth="1"/>
    <col min="5132" max="5376" width="9.140625" style="8"/>
    <col min="5377" max="5377" width="1.42578125" style="8" customWidth="1"/>
    <col min="5378" max="5378" width="34.28515625" style="8" customWidth="1"/>
    <col min="5379" max="5383" width="14.28515625" style="8" customWidth="1"/>
    <col min="5384" max="5384" width="1.42578125" style="8" customWidth="1"/>
    <col min="5385" max="5385" width="31.42578125" style="8" customWidth="1"/>
    <col min="5386" max="5386" width="1.42578125" style="8" customWidth="1"/>
    <col min="5387" max="5387" width="4.42578125" style="8" bestFit="1" customWidth="1"/>
    <col min="5388" max="5632" width="9.140625" style="8"/>
    <col min="5633" max="5633" width="1.42578125" style="8" customWidth="1"/>
    <col min="5634" max="5634" width="34.28515625" style="8" customWidth="1"/>
    <col min="5635" max="5639" width="14.28515625" style="8" customWidth="1"/>
    <col min="5640" max="5640" width="1.42578125" style="8" customWidth="1"/>
    <col min="5641" max="5641" width="31.42578125" style="8" customWidth="1"/>
    <col min="5642" max="5642" width="1.42578125" style="8" customWidth="1"/>
    <col min="5643" max="5643" width="4.42578125" style="8" bestFit="1" customWidth="1"/>
    <col min="5644" max="5888" width="9.140625" style="8"/>
    <col min="5889" max="5889" width="1.42578125" style="8" customWidth="1"/>
    <col min="5890" max="5890" width="34.28515625" style="8" customWidth="1"/>
    <col min="5891" max="5895" width="14.28515625" style="8" customWidth="1"/>
    <col min="5896" max="5896" width="1.42578125" style="8" customWidth="1"/>
    <col min="5897" max="5897" width="31.42578125" style="8" customWidth="1"/>
    <col min="5898" max="5898" width="1.42578125" style="8" customWidth="1"/>
    <col min="5899" max="5899" width="4.42578125" style="8" bestFit="1" customWidth="1"/>
    <col min="5900" max="6144" width="9.140625" style="8"/>
    <col min="6145" max="6145" width="1.42578125" style="8" customWidth="1"/>
    <col min="6146" max="6146" width="34.28515625" style="8" customWidth="1"/>
    <col min="6147" max="6151" width="14.28515625" style="8" customWidth="1"/>
    <col min="6152" max="6152" width="1.42578125" style="8" customWidth="1"/>
    <col min="6153" max="6153" width="31.42578125" style="8" customWidth="1"/>
    <col min="6154" max="6154" width="1.42578125" style="8" customWidth="1"/>
    <col min="6155" max="6155" width="4.42578125" style="8" bestFit="1" customWidth="1"/>
    <col min="6156" max="6400" width="9.140625" style="8"/>
    <col min="6401" max="6401" width="1.42578125" style="8" customWidth="1"/>
    <col min="6402" max="6402" width="34.28515625" style="8" customWidth="1"/>
    <col min="6403" max="6407" width="14.28515625" style="8" customWidth="1"/>
    <col min="6408" max="6408" width="1.42578125" style="8" customWidth="1"/>
    <col min="6409" max="6409" width="31.42578125" style="8" customWidth="1"/>
    <col min="6410" max="6410" width="1.42578125" style="8" customWidth="1"/>
    <col min="6411" max="6411" width="4.42578125" style="8" bestFit="1" customWidth="1"/>
    <col min="6412" max="6656" width="9.140625" style="8"/>
    <col min="6657" max="6657" width="1.42578125" style="8" customWidth="1"/>
    <col min="6658" max="6658" width="34.28515625" style="8" customWidth="1"/>
    <col min="6659" max="6663" width="14.28515625" style="8" customWidth="1"/>
    <col min="6664" max="6664" width="1.42578125" style="8" customWidth="1"/>
    <col min="6665" max="6665" width="31.42578125" style="8" customWidth="1"/>
    <col min="6666" max="6666" width="1.42578125" style="8" customWidth="1"/>
    <col min="6667" max="6667" width="4.42578125" style="8" bestFit="1" customWidth="1"/>
    <col min="6668" max="6912" width="9.140625" style="8"/>
    <col min="6913" max="6913" width="1.42578125" style="8" customWidth="1"/>
    <col min="6914" max="6914" width="34.28515625" style="8" customWidth="1"/>
    <col min="6915" max="6919" width="14.28515625" style="8" customWidth="1"/>
    <col min="6920" max="6920" width="1.42578125" style="8" customWidth="1"/>
    <col min="6921" max="6921" width="31.42578125" style="8" customWidth="1"/>
    <col min="6922" max="6922" width="1.42578125" style="8" customWidth="1"/>
    <col min="6923" max="6923" width="4.42578125" style="8" bestFit="1" customWidth="1"/>
    <col min="6924" max="7168" width="9.140625" style="8"/>
    <col min="7169" max="7169" width="1.42578125" style="8" customWidth="1"/>
    <col min="7170" max="7170" width="34.28515625" style="8" customWidth="1"/>
    <col min="7171" max="7175" width="14.28515625" style="8" customWidth="1"/>
    <col min="7176" max="7176" width="1.42578125" style="8" customWidth="1"/>
    <col min="7177" max="7177" width="31.42578125" style="8" customWidth="1"/>
    <col min="7178" max="7178" width="1.42578125" style="8" customWidth="1"/>
    <col min="7179" max="7179" width="4.42578125" style="8" bestFit="1" customWidth="1"/>
    <col min="7180" max="7424" width="9.140625" style="8"/>
    <col min="7425" max="7425" width="1.42578125" style="8" customWidth="1"/>
    <col min="7426" max="7426" width="34.28515625" style="8" customWidth="1"/>
    <col min="7427" max="7431" width="14.28515625" style="8" customWidth="1"/>
    <col min="7432" max="7432" width="1.42578125" style="8" customWidth="1"/>
    <col min="7433" max="7433" width="31.42578125" style="8" customWidth="1"/>
    <col min="7434" max="7434" width="1.42578125" style="8" customWidth="1"/>
    <col min="7435" max="7435" width="4.42578125" style="8" bestFit="1" customWidth="1"/>
    <col min="7436" max="7680" width="9.140625" style="8"/>
    <col min="7681" max="7681" width="1.42578125" style="8" customWidth="1"/>
    <col min="7682" max="7682" width="34.28515625" style="8" customWidth="1"/>
    <col min="7683" max="7687" width="14.28515625" style="8" customWidth="1"/>
    <col min="7688" max="7688" width="1.42578125" style="8" customWidth="1"/>
    <col min="7689" max="7689" width="31.42578125" style="8" customWidth="1"/>
    <col min="7690" max="7690" width="1.42578125" style="8" customWidth="1"/>
    <col min="7691" max="7691" width="4.42578125" style="8" bestFit="1" customWidth="1"/>
    <col min="7692" max="7936" width="9.140625" style="8"/>
    <col min="7937" max="7937" width="1.42578125" style="8" customWidth="1"/>
    <col min="7938" max="7938" width="34.28515625" style="8" customWidth="1"/>
    <col min="7939" max="7943" width="14.28515625" style="8" customWidth="1"/>
    <col min="7944" max="7944" width="1.42578125" style="8" customWidth="1"/>
    <col min="7945" max="7945" width="31.42578125" style="8" customWidth="1"/>
    <col min="7946" max="7946" width="1.42578125" style="8" customWidth="1"/>
    <col min="7947" max="7947" width="4.42578125" style="8" bestFit="1" customWidth="1"/>
    <col min="7948" max="8192" width="9.140625" style="8"/>
    <col min="8193" max="8193" width="1.42578125" style="8" customWidth="1"/>
    <col min="8194" max="8194" width="34.28515625" style="8" customWidth="1"/>
    <col min="8195" max="8199" width="14.28515625" style="8" customWidth="1"/>
    <col min="8200" max="8200" width="1.42578125" style="8" customWidth="1"/>
    <col min="8201" max="8201" width="31.42578125" style="8" customWidth="1"/>
    <col min="8202" max="8202" width="1.42578125" style="8" customWidth="1"/>
    <col min="8203" max="8203" width="4.42578125" style="8" bestFit="1" customWidth="1"/>
    <col min="8204" max="8448" width="9.140625" style="8"/>
    <col min="8449" max="8449" width="1.42578125" style="8" customWidth="1"/>
    <col min="8450" max="8450" width="34.28515625" style="8" customWidth="1"/>
    <col min="8451" max="8455" width="14.28515625" style="8" customWidth="1"/>
    <col min="8456" max="8456" width="1.42578125" style="8" customWidth="1"/>
    <col min="8457" max="8457" width="31.42578125" style="8" customWidth="1"/>
    <col min="8458" max="8458" width="1.42578125" style="8" customWidth="1"/>
    <col min="8459" max="8459" width="4.42578125" style="8" bestFit="1" customWidth="1"/>
    <col min="8460" max="8704" width="9.140625" style="8"/>
    <col min="8705" max="8705" width="1.42578125" style="8" customWidth="1"/>
    <col min="8706" max="8706" width="34.28515625" style="8" customWidth="1"/>
    <col min="8707" max="8711" width="14.28515625" style="8" customWidth="1"/>
    <col min="8712" max="8712" width="1.42578125" style="8" customWidth="1"/>
    <col min="8713" max="8713" width="31.42578125" style="8" customWidth="1"/>
    <col min="8714" max="8714" width="1.42578125" style="8" customWidth="1"/>
    <col min="8715" max="8715" width="4.42578125" style="8" bestFit="1" customWidth="1"/>
    <col min="8716" max="8960" width="9.140625" style="8"/>
    <col min="8961" max="8961" width="1.42578125" style="8" customWidth="1"/>
    <col min="8962" max="8962" width="34.28515625" style="8" customWidth="1"/>
    <col min="8963" max="8967" width="14.28515625" style="8" customWidth="1"/>
    <col min="8968" max="8968" width="1.42578125" style="8" customWidth="1"/>
    <col min="8969" max="8969" width="31.42578125" style="8" customWidth="1"/>
    <col min="8970" max="8970" width="1.42578125" style="8" customWidth="1"/>
    <col min="8971" max="8971" width="4.42578125" style="8" bestFit="1" customWidth="1"/>
    <col min="8972" max="9216" width="9.140625" style="8"/>
    <col min="9217" max="9217" width="1.42578125" style="8" customWidth="1"/>
    <col min="9218" max="9218" width="34.28515625" style="8" customWidth="1"/>
    <col min="9219" max="9223" width="14.28515625" style="8" customWidth="1"/>
    <col min="9224" max="9224" width="1.42578125" style="8" customWidth="1"/>
    <col min="9225" max="9225" width="31.42578125" style="8" customWidth="1"/>
    <col min="9226" max="9226" width="1.42578125" style="8" customWidth="1"/>
    <col min="9227" max="9227" width="4.42578125" style="8" bestFit="1" customWidth="1"/>
    <col min="9228" max="9472" width="9.140625" style="8"/>
    <col min="9473" max="9473" width="1.42578125" style="8" customWidth="1"/>
    <col min="9474" max="9474" width="34.28515625" style="8" customWidth="1"/>
    <col min="9475" max="9479" width="14.28515625" style="8" customWidth="1"/>
    <col min="9480" max="9480" width="1.42578125" style="8" customWidth="1"/>
    <col min="9481" max="9481" width="31.42578125" style="8" customWidth="1"/>
    <col min="9482" max="9482" width="1.42578125" style="8" customWidth="1"/>
    <col min="9483" max="9483" width="4.42578125" style="8" bestFit="1" customWidth="1"/>
    <col min="9484" max="9728" width="9.140625" style="8"/>
    <col min="9729" max="9729" width="1.42578125" style="8" customWidth="1"/>
    <col min="9730" max="9730" width="34.28515625" style="8" customWidth="1"/>
    <col min="9731" max="9735" width="14.28515625" style="8" customWidth="1"/>
    <col min="9736" max="9736" width="1.42578125" style="8" customWidth="1"/>
    <col min="9737" max="9737" width="31.42578125" style="8" customWidth="1"/>
    <col min="9738" max="9738" width="1.42578125" style="8" customWidth="1"/>
    <col min="9739" max="9739" width="4.42578125" style="8" bestFit="1" customWidth="1"/>
    <col min="9740" max="9984" width="9.140625" style="8"/>
    <col min="9985" max="9985" width="1.42578125" style="8" customWidth="1"/>
    <col min="9986" max="9986" width="34.28515625" style="8" customWidth="1"/>
    <col min="9987" max="9991" width="14.28515625" style="8" customWidth="1"/>
    <col min="9992" max="9992" width="1.42578125" style="8" customWidth="1"/>
    <col min="9993" max="9993" width="31.42578125" style="8" customWidth="1"/>
    <col min="9994" max="9994" width="1.42578125" style="8" customWidth="1"/>
    <col min="9995" max="9995" width="4.42578125" style="8" bestFit="1" customWidth="1"/>
    <col min="9996" max="10240" width="9.140625" style="8"/>
    <col min="10241" max="10241" width="1.42578125" style="8" customWidth="1"/>
    <col min="10242" max="10242" width="34.28515625" style="8" customWidth="1"/>
    <col min="10243" max="10247" width="14.28515625" style="8" customWidth="1"/>
    <col min="10248" max="10248" width="1.42578125" style="8" customWidth="1"/>
    <col min="10249" max="10249" width="31.42578125" style="8" customWidth="1"/>
    <col min="10250" max="10250" width="1.42578125" style="8" customWidth="1"/>
    <col min="10251" max="10251" width="4.42578125" style="8" bestFit="1" customWidth="1"/>
    <col min="10252" max="10496" width="9.140625" style="8"/>
    <col min="10497" max="10497" width="1.42578125" style="8" customWidth="1"/>
    <col min="10498" max="10498" width="34.28515625" style="8" customWidth="1"/>
    <col min="10499" max="10503" width="14.28515625" style="8" customWidth="1"/>
    <col min="10504" max="10504" width="1.42578125" style="8" customWidth="1"/>
    <col min="10505" max="10505" width="31.42578125" style="8" customWidth="1"/>
    <col min="10506" max="10506" width="1.42578125" style="8" customWidth="1"/>
    <col min="10507" max="10507" width="4.42578125" style="8" bestFit="1" customWidth="1"/>
    <col min="10508" max="10752" width="9.140625" style="8"/>
    <col min="10753" max="10753" width="1.42578125" style="8" customWidth="1"/>
    <col min="10754" max="10754" width="34.28515625" style="8" customWidth="1"/>
    <col min="10755" max="10759" width="14.28515625" style="8" customWidth="1"/>
    <col min="10760" max="10760" width="1.42578125" style="8" customWidth="1"/>
    <col min="10761" max="10761" width="31.42578125" style="8" customWidth="1"/>
    <col min="10762" max="10762" width="1.42578125" style="8" customWidth="1"/>
    <col min="10763" max="10763" width="4.42578125" style="8" bestFit="1" customWidth="1"/>
    <col min="10764" max="11008" width="9.140625" style="8"/>
    <col min="11009" max="11009" width="1.42578125" style="8" customWidth="1"/>
    <col min="11010" max="11010" width="34.28515625" style="8" customWidth="1"/>
    <col min="11011" max="11015" width="14.28515625" style="8" customWidth="1"/>
    <col min="11016" max="11016" width="1.42578125" style="8" customWidth="1"/>
    <col min="11017" max="11017" width="31.42578125" style="8" customWidth="1"/>
    <col min="11018" max="11018" width="1.42578125" style="8" customWidth="1"/>
    <col min="11019" max="11019" width="4.42578125" style="8" bestFit="1" customWidth="1"/>
    <col min="11020" max="11264" width="9.140625" style="8"/>
    <col min="11265" max="11265" width="1.42578125" style="8" customWidth="1"/>
    <col min="11266" max="11266" width="34.28515625" style="8" customWidth="1"/>
    <col min="11267" max="11271" width="14.28515625" style="8" customWidth="1"/>
    <col min="11272" max="11272" width="1.42578125" style="8" customWidth="1"/>
    <col min="11273" max="11273" width="31.42578125" style="8" customWidth="1"/>
    <col min="11274" max="11274" width="1.42578125" style="8" customWidth="1"/>
    <col min="11275" max="11275" width="4.42578125" style="8" bestFit="1" customWidth="1"/>
    <col min="11276" max="11520" width="9.140625" style="8"/>
    <col min="11521" max="11521" width="1.42578125" style="8" customWidth="1"/>
    <col min="11522" max="11522" width="34.28515625" style="8" customWidth="1"/>
    <col min="11523" max="11527" width="14.28515625" style="8" customWidth="1"/>
    <col min="11528" max="11528" width="1.42578125" style="8" customWidth="1"/>
    <col min="11529" max="11529" width="31.42578125" style="8" customWidth="1"/>
    <col min="11530" max="11530" width="1.42578125" style="8" customWidth="1"/>
    <col min="11531" max="11531" width="4.42578125" style="8" bestFit="1" customWidth="1"/>
    <col min="11532" max="11776" width="9.140625" style="8"/>
    <col min="11777" max="11777" width="1.42578125" style="8" customWidth="1"/>
    <col min="11778" max="11778" width="34.28515625" style="8" customWidth="1"/>
    <col min="11779" max="11783" width="14.28515625" style="8" customWidth="1"/>
    <col min="11784" max="11784" width="1.42578125" style="8" customWidth="1"/>
    <col min="11785" max="11785" width="31.42578125" style="8" customWidth="1"/>
    <col min="11786" max="11786" width="1.42578125" style="8" customWidth="1"/>
    <col min="11787" max="11787" width="4.42578125" style="8" bestFit="1" customWidth="1"/>
    <col min="11788" max="12032" width="9.140625" style="8"/>
    <col min="12033" max="12033" width="1.42578125" style="8" customWidth="1"/>
    <col min="12034" max="12034" width="34.28515625" style="8" customWidth="1"/>
    <col min="12035" max="12039" width="14.28515625" style="8" customWidth="1"/>
    <col min="12040" max="12040" width="1.42578125" style="8" customWidth="1"/>
    <col min="12041" max="12041" width="31.42578125" style="8" customWidth="1"/>
    <col min="12042" max="12042" width="1.42578125" style="8" customWidth="1"/>
    <col min="12043" max="12043" width="4.42578125" style="8" bestFit="1" customWidth="1"/>
    <col min="12044" max="12288" width="9.140625" style="8"/>
    <col min="12289" max="12289" width="1.42578125" style="8" customWidth="1"/>
    <col min="12290" max="12290" width="34.28515625" style="8" customWidth="1"/>
    <col min="12291" max="12295" width="14.28515625" style="8" customWidth="1"/>
    <col min="12296" max="12296" width="1.42578125" style="8" customWidth="1"/>
    <col min="12297" max="12297" width="31.42578125" style="8" customWidth="1"/>
    <col min="12298" max="12298" width="1.42578125" style="8" customWidth="1"/>
    <col min="12299" max="12299" width="4.42578125" style="8" bestFit="1" customWidth="1"/>
    <col min="12300" max="12544" width="9.140625" style="8"/>
    <col min="12545" max="12545" width="1.42578125" style="8" customWidth="1"/>
    <col min="12546" max="12546" width="34.28515625" style="8" customWidth="1"/>
    <col min="12547" max="12551" width="14.28515625" style="8" customWidth="1"/>
    <col min="12552" max="12552" width="1.42578125" style="8" customWidth="1"/>
    <col min="12553" max="12553" width="31.42578125" style="8" customWidth="1"/>
    <col min="12554" max="12554" width="1.42578125" style="8" customWidth="1"/>
    <col min="12555" max="12555" width="4.42578125" style="8" bestFit="1" customWidth="1"/>
    <col min="12556" max="12800" width="9.140625" style="8"/>
    <col min="12801" max="12801" width="1.42578125" style="8" customWidth="1"/>
    <col min="12802" max="12802" width="34.28515625" style="8" customWidth="1"/>
    <col min="12803" max="12807" width="14.28515625" style="8" customWidth="1"/>
    <col min="12808" max="12808" width="1.42578125" style="8" customWidth="1"/>
    <col min="12809" max="12809" width="31.42578125" style="8" customWidth="1"/>
    <col min="12810" max="12810" width="1.42578125" style="8" customWidth="1"/>
    <col min="12811" max="12811" width="4.42578125" style="8" bestFit="1" customWidth="1"/>
    <col min="12812" max="13056" width="9.140625" style="8"/>
    <col min="13057" max="13057" width="1.42578125" style="8" customWidth="1"/>
    <col min="13058" max="13058" width="34.28515625" style="8" customWidth="1"/>
    <col min="13059" max="13063" width="14.28515625" style="8" customWidth="1"/>
    <col min="13064" max="13064" width="1.42578125" style="8" customWidth="1"/>
    <col min="13065" max="13065" width="31.42578125" style="8" customWidth="1"/>
    <col min="13066" max="13066" width="1.42578125" style="8" customWidth="1"/>
    <col min="13067" max="13067" width="4.42578125" style="8" bestFit="1" customWidth="1"/>
    <col min="13068" max="13312" width="9.140625" style="8"/>
    <col min="13313" max="13313" width="1.42578125" style="8" customWidth="1"/>
    <col min="13314" max="13314" width="34.28515625" style="8" customWidth="1"/>
    <col min="13315" max="13319" width="14.28515625" style="8" customWidth="1"/>
    <col min="13320" max="13320" width="1.42578125" style="8" customWidth="1"/>
    <col min="13321" max="13321" width="31.42578125" style="8" customWidth="1"/>
    <col min="13322" max="13322" width="1.42578125" style="8" customWidth="1"/>
    <col min="13323" max="13323" width="4.42578125" style="8" bestFit="1" customWidth="1"/>
    <col min="13324" max="13568" width="9.140625" style="8"/>
    <col min="13569" max="13569" width="1.42578125" style="8" customWidth="1"/>
    <col min="13570" max="13570" width="34.28515625" style="8" customWidth="1"/>
    <col min="13571" max="13575" width="14.28515625" style="8" customWidth="1"/>
    <col min="13576" max="13576" width="1.42578125" style="8" customWidth="1"/>
    <col min="13577" max="13577" width="31.42578125" style="8" customWidth="1"/>
    <col min="13578" max="13578" width="1.42578125" style="8" customWidth="1"/>
    <col min="13579" max="13579" width="4.42578125" style="8" bestFit="1" customWidth="1"/>
    <col min="13580" max="13824" width="9.140625" style="8"/>
    <col min="13825" max="13825" width="1.42578125" style="8" customWidth="1"/>
    <col min="13826" max="13826" width="34.28515625" style="8" customWidth="1"/>
    <col min="13827" max="13831" width="14.28515625" style="8" customWidth="1"/>
    <col min="13832" max="13832" width="1.42578125" style="8" customWidth="1"/>
    <col min="13833" max="13833" width="31.42578125" style="8" customWidth="1"/>
    <col min="13834" max="13834" width="1.42578125" style="8" customWidth="1"/>
    <col min="13835" max="13835" width="4.42578125" style="8" bestFit="1" customWidth="1"/>
    <col min="13836" max="14080" width="9.140625" style="8"/>
    <col min="14081" max="14081" width="1.42578125" style="8" customWidth="1"/>
    <col min="14082" max="14082" width="34.28515625" style="8" customWidth="1"/>
    <col min="14083" max="14087" width="14.28515625" style="8" customWidth="1"/>
    <col min="14088" max="14088" width="1.42578125" style="8" customWidth="1"/>
    <col min="14089" max="14089" width="31.42578125" style="8" customWidth="1"/>
    <col min="14090" max="14090" width="1.42578125" style="8" customWidth="1"/>
    <col min="14091" max="14091" width="4.42578125" style="8" bestFit="1" customWidth="1"/>
    <col min="14092" max="14336" width="9.140625" style="8"/>
    <col min="14337" max="14337" width="1.42578125" style="8" customWidth="1"/>
    <col min="14338" max="14338" width="34.28515625" style="8" customWidth="1"/>
    <col min="14339" max="14343" width="14.28515625" style="8" customWidth="1"/>
    <col min="14344" max="14344" width="1.42578125" style="8" customWidth="1"/>
    <col min="14345" max="14345" width="31.42578125" style="8" customWidth="1"/>
    <col min="14346" max="14346" width="1.42578125" style="8" customWidth="1"/>
    <col min="14347" max="14347" width="4.42578125" style="8" bestFit="1" customWidth="1"/>
    <col min="14348" max="14592" width="9.140625" style="8"/>
    <col min="14593" max="14593" width="1.42578125" style="8" customWidth="1"/>
    <col min="14594" max="14594" width="34.28515625" style="8" customWidth="1"/>
    <col min="14595" max="14599" width="14.28515625" style="8" customWidth="1"/>
    <col min="14600" max="14600" width="1.42578125" style="8" customWidth="1"/>
    <col min="14601" max="14601" width="31.42578125" style="8" customWidth="1"/>
    <col min="14602" max="14602" width="1.42578125" style="8" customWidth="1"/>
    <col min="14603" max="14603" width="4.42578125" style="8" bestFit="1" customWidth="1"/>
    <col min="14604" max="14848" width="9.140625" style="8"/>
    <col min="14849" max="14849" width="1.42578125" style="8" customWidth="1"/>
    <col min="14850" max="14850" width="34.28515625" style="8" customWidth="1"/>
    <col min="14851" max="14855" width="14.28515625" style="8" customWidth="1"/>
    <col min="14856" max="14856" width="1.42578125" style="8" customWidth="1"/>
    <col min="14857" max="14857" width="31.42578125" style="8" customWidth="1"/>
    <col min="14858" max="14858" width="1.42578125" style="8" customWidth="1"/>
    <col min="14859" max="14859" width="4.42578125" style="8" bestFit="1" customWidth="1"/>
    <col min="14860" max="15104" width="9.140625" style="8"/>
    <col min="15105" max="15105" width="1.42578125" style="8" customWidth="1"/>
    <col min="15106" max="15106" width="34.28515625" style="8" customWidth="1"/>
    <col min="15107" max="15111" width="14.28515625" style="8" customWidth="1"/>
    <col min="15112" max="15112" width="1.42578125" style="8" customWidth="1"/>
    <col min="15113" max="15113" width="31.42578125" style="8" customWidth="1"/>
    <col min="15114" max="15114" width="1.42578125" style="8" customWidth="1"/>
    <col min="15115" max="15115" width="4.42578125" style="8" bestFit="1" customWidth="1"/>
    <col min="15116" max="15360" width="9.140625" style="8"/>
    <col min="15361" max="15361" width="1.42578125" style="8" customWidth="1"/>
    <col min="15362" max="15362" width="34.28515625" style="8" customWidth="1"/>
    <col min="15363" max="15367" width="14.28515625" style="8" customWidth="1"/>
    <col min="15368" max="15368" width="1.42578125" style="8" customWidth="1"/>
    <col min="15369" max="15369" width="31.42578125" style="8" customWidth="1"/>
    <col min="15370" max="15370" width="1.42578125" style="8" customWidth="1"/>
    <col min="15371" max="15371" width="4.42578125" style="8" bestFit="1" customWidth="1"/>
    <col min="15372" max="15616" width="9.140625" style="8"/>
    <col min="15617" max="15617" width="1.42578125" style="8" customWidth="1"/>
    <col min="15618" max="15618" width="34.28515625" style="8" customWidth="1"/>
    <col min="15619" max="15623" width="14.28515625" style="8" customWidth="1"/>
    <col min="15624" max="15624" width="1.42578125" style="8" customWidth="1"/>
    <col min="15625" max="15625" width="31.42578125" style="8" customWidth="1"/>
    <col min="15626" max="15626" width="1.42578125" style="8" customWidth="1"/>
    <col min="15627" max="15627" width="4.42578125" style="8" bestFit="1" customWidth="1"/>
    <col min="15628" max="15872" width="9.140625" style="8"/>
    <col min="15873" max="15873" width="1.42578125" style="8" customWidth="1"/>
    <col min="15874" max="15874" width="34.28515625" style="8" customWidth="1"/>
    <col min="15875" max="15879" width="14.28515625" style="8" customWidth="1"/>
    <col min="15880" max="15880" width="1.42578125" style="8" customWidth="1"/>
    <col min="15881" max="15881" width="31.42578125" style="8" customWidth="1"/>
    <col min="15882" max="15882" width="1.42578125" style="8" customWidth="1"/>
    <col min="15883" max="15883" width="4.42578125" style="8" bestFit="1" customWidth="1"/>
    <col min="15884" max="16128" width="9.140625" style="8"/>
    <col min="16129" max="16129" width="1.42578125" style="8" customWidth="1"/>
    <col min="16130" max="16130" width="34.28515625" style="8" customWidth="1"/>
    <col min="16131" max="16135" width="14.28515625" style="8" customWidth="1"/>
    <col min="16136" max="16136" width="1.42578125" style="8" customWidth="1"/>
    <col min="16137" max="16137" width="31.42578125" style="8" customWidth="1"/>
    <col min="16138" max="16138" width="1.42578125" style="8" customWidth="1"/>
    <col min="16139" max="16139" width="4.42578125" style="8" bestFit="1" customWidth="1"/>
    <col min="16140" max="16384" width="9.140625" style="8"/>
  </cols>
  <sheetData>
    <row r="1" spans="1:12" s="1" customFormat="1" ht="22.5" customHeight="1" thickBot="1" x14ac:dyDescent="0.55000000000000004">
      <c r="A1" s="1" t="s">
        <v>0</v>
      </c>
      <c r="J1" s="2"/>
      <c r="K1" s="3">
        <v>140</v>
      </c>
    </row>
    <row r="2" spans="1:12" s="1" customFormat="1" ht="22.5" customHeight="1" thickTop="1" x14ac:dyDescent="0.5">
      <c r="A2" s="1" t="s">
        <v>1</v>
      </c>
      <c r="J2" s="2"/>
      <c r="K2" s="4" t="s">
        <v>2</v>
      </c>
    </row>
    <row r="3" spans="1:12" s="1" customFormat="1" ht="5.25" customHeight="1" x14ac:dyDescent="0.5">
      <c r="J3" s="2"/>
      <c r="K3" s="5"/>
    </row>
    <row r="4" spans="1:12" ht="21.75" customHeight="1" x14ac:dyDescent="0.5">
      <c r="A4" s="6" t="s">
        <v>3</v>
      </c>
      <c r="B4" s="6"/>
      <c r="C4" s="7">
        <v>2558</v>
      </c>
      <c r="D4" s="7">
        <v>2559</v>
      </c>
      <c r="E4" s="7">
        <v>2560</v>
      </c>
      <c r="F4" s="7">
        <v>2561</v>
      </c>
      <c r="G4" s="7">
        <v>2562</v>
      </c>
      <c r="H4" s="6" t="s">
        <v>4</v>
      </c>
      <c r="I4" s="6"/>
      <c r="K4" s="5"/>
    </row>
    <row r="5" spans="1:12" ht="21.75" customHeight="1" x14ac:dyDescent="0.5">
      <c r="A5" s="9"/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9"/>
      <c r="I5" s="9"/>
      <c r="K5" s="5"/>
    </row>
    <row r="6" spans="1:12" s="1" customFormat="1" ht="26.25" customHeight="1" x14ac:dyDescent="0.5">
      <c r="A6" s="11" t="s">
        <v>10</v>
      </c>
      <c r="B6" s="11"/>
      <c r="C6" s="12">
        <f>SUM(C7:C23)</f>
        <v>148667.66666666666</v>
      </c>
      <c r="D6" s="12">
        <f>SUM(D7:D23)</f>
        <v>127082</v>
      </c>
      <c r="E6" s="12">
        <f>SUM(E7:E23)</f>
        <v>129888</v>
      </c>
      <c r="F6" s="12">
        <f>SUM(F7:F23)</f>
        <v>139928</v>
      </c>
      <c r="G6" s="12">
        <f>SUM(G7:G23)</f>
        <v>134042</v>
      </c>
      <c r="I6" s="13" t="s">
        <v>11</v>
      </c>
      <c r="J6" s="2"/>
      <c r="K6" s="5"/>
      <c r="L6" s="14"/>
    </row>
    <row r="7" spans="1:12" ht="21.75" customHeight="1" x14ac:dyDescent="0.5">
      <c r="B7" s="8" t="s">
        <v>12</v>
      </c>
      <c r="C7" s="15">
        <v>27424.666666666668</v>
      </c>
      <c r="D7" s="15">
        <v>21421</v>
      </c>
      <c r="E7" s="15">
        <v>24263</v>
      </c>
      <c r="F7" s="15">
        <v>29752</v>
      </c>
      <c r="G7" s="15">
        <v>30726</v>
      </c>
      <c r="I7" s="8" t="s">
        <v>13</v>
      </c>
      <c r="K7" s="5"/>
      <c r="L7" s="16"/>
    </row>
    <row r="8" spans="1:12" ht="21.75" customHeight="1" x14ac:dyDescent="0.5">
      <c r="B8" s="8" t="s">
        <v>14</v>
      </c>
      <c r="C8" s="15">
        <v>607</v>
      </c>
      <c r="D8" s="15">
        <v>193</v>
      </c>
      <c r="E8" s="15">
        <v>232</v>
      </c>
      <c r="F8" s="15">
        <v>239</v>
      </c>
      <c r="G8" s="15">
        <v>262</v>
      </c>
      <c r="I8" s="8" t="s">
        <v>15</v>
      </c>
      <c r="J8" s="17"/>
      <c r="K8" s="5"/>
      <c r="L8" s="16"/>
    </row>
    <row r="9" spans="1:12" ht="21.75" customHeight="1" x14ac:dyDescent="0.5">
      <c r="B9" s="8" t="s">
        <v>16</v>
      </c>
      <c r="C9" s="15">
        <v>12144</v>
      </c>
      <c r="D9" s="15">
        <v>8116</v>
      </c>
      <c r="E9" s="15">
        <v>8749</v>
      </c>
      <c r="F9" s="15">
        <v>9178</v>
      </c>
      <c r="G9" s="15">
        <v>8758</v>
      </c>
      <c r="I9" s="8" t="s">
        <v>17</v>
      </c>
      <c r="J9" s="17"/>
      <c r="K9" s="5"/>
      <c r="L9" s="16"/>
    </row>
    <row r="10" spans="1:12" ht="21.75" customHeight="1" x14ac:dyDescent="0.5">
      <c r="B10" s="8" t="s">
        <v>18</v>
      </c>
      <c r="C10" s="15">
        <v>7.333333333333333</v>
      </c>
      <c r="D10" s="18" t="s">
        <v>19</v>
      </c>
      <c r="E10" s="18" t="s">
        <v>19</v>
      </c>
      <c r="F10" s="18" t="s">
        <v>19</v>
      </c>
      <c r="G10" s="15">
        <v>7</v>
      </c>
      <c r="I10" s="8" t="s">
        <v>20</v>
      </c>
      <c r="J10" s="17"/>
      <c r="K10" s="5"/>
      <c r="L10" s="16"/>
    </row>
    <row r="11" spans="1:12" ht="21.75" customHeight="1" x14ac:dyDescent="0.5">
      <c r="B11" s="8" t="s">
        <v>21</v>
      </c>
      <c r="C11" s="1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I11" s="8" t="s">
        <v>22</v>
      </c>
      <c r="J11" s="17"/>
      <c r="K11" s="5"/>
      <c r="L11" s="16"/>
    </row>
    <row r="12" spans="1:12" ht="21.75" customHeight="1" x14ac:dyDescent="0.5">
      <c r="B12" s="8" t="s">
        <v>23</v>
      </c>
      <c r="C12" s="15">
        <v>115.33333333333333</v>
      </c>
      <c r="D12" s="15">
        <v>38</v>
      </c>
      <c r="E12" s="15">
        <v>87</v>
      </c>
      <c r="F12" s="15">
        <v>73</v>
      </c>
      <c r="G12" s="15">
        <v>46</v>
      </c>
      <c r="I12" s="8" t="s">
        <v>24</v>
      </c>
      <c r="K12" s="5"/>
      <c r="L12" s="16"/>
    </row>
    <row r="13" spans="1:12" ht="21.75" customHeight="1" x14ac:dyDescent="0.5">
      <c r="B13" s="8" t="s">
        <v>25</v>
      </c>
      <c r="C13" s="18" t="s">
        <v>19</v>
      </c>
      <c r="D13" s="18" t="s">
        <v>19</v>
      </c>
      <c r="E13" s="18" t="s">
        <v>19</v>
      </c>
      <c r="F13" s="18" t="s">
        <v>19</v>
      </c>
      <c r="G13" s="18" t="s">
        <v>19</v>
      </c>
      <c r="I13" s="8" t="s">
        <v>26</v>
      </c>
      <c r="J13" s="17"/>
      <c r="K13" s="5"/>
      <c r="L13" s="16"/>
    </row>
    <row r="14" spans="1:12" ht="21.75" customHeight="1" x14ac:dyDescent="0.5">
      <c r="B14" s="8" t="s">
        <v>27</v>
      </c>
      <c r="C14" s="15">
        <v>8.6666666666666661</v>
      </c>
      <c r="D14" s="15">
        <v>1</v>
      </c>
      <c r="E14" s="15">
        <v>2</v>
      </c>
      <c r="F14" s="18" t="s">
        <v>19</v>
      </c>
      <c r="G14" s="18" t="s">
        <v>19</v>
      </c>
      <c r="I14" s="8" t="s">
        <v>28</v>
      </c>
      <c r="J14" s="17"/>
      <c r="K14" s="5"/>
      <c r="L14" s="16"/>
    </row>
    <row r="15" spans="1:12" ht="21.75" customHeight="1" x14ac:dyDescent="0.5">
      <c r="B15" s="8" t="s">
        <v>29</v>
      </c>
      <c r="C15" s="18" t="s">
        <v>19</v>
      </c>
      <c r="D15" s="19">
        <v>1</v>
      </c>
      <c r="E15" s="15">
        <v>1</v>
      </c>
      <c r="F15" s="15">
        <v>16</v>
      </c>
      <c r="G15" s="18" t="s">
        <v>19</v>
      </c>
      <c r="I15" s="8" t="s">
        <v>30</v>
      </c>
      <c r="K15" s="5"/>
      <c r="L15" s="16"/>
    </row>
    <row r="16" spans="1:12" ht="21.75" customHeight="1" x14ac:dyDescent="0.5">
      <c r="B16" s="8" t="s">
        <v>31</v>
      </c>
      <c r="C16" s="18" t="s">
        <v>19</v>
      </c>
      <c r="D16" s="18" t="s">
        <v>19</v>
      </c>
      <c r="E16" s="18" t="s">
        <v>19</v>
      </c>
      <c r="F16" s="18" t="s">
        <v>19</v>
      </c>
      <c r="G16" s="15">
        <v>4</v>
      </c>
      <c r="I16" s="8" t="s">
        <v>32</v>
      </c>
      <c r="K16" s="5"/>
      <c r="L16" s="16"/>
    </row>
    <row r="17" spans="1:12" ht="21.75" customHeight="1" x14ac:dyDescent="0.5">
      <c r="B17" s="8" t="s">
        <v>33</v>
      </c>
      <c r="C17" s="18" t="s">
        <v>19</v>
      </c>
      <c r="D17" s="18" t="s">
        <v>19</v>
      </c>
      <c r="E17" s="18" t="s">
        <v>19</v>
      </c>
      <c r="F17" s="18" t="s">
        <v>19</v>
      </c>
      <c r="G17" s="18" t="s">
        <v>19</v>
      </c>
      <c r="I17" s="8" t="s">
        <v>34</v>
      </c>
      <c r="K17" s="5"/>
      <c r="L17" s="16"/>
    </row>
    <row r="18" spans="1:12" ht="21.75" customHeight="1" x14ac:dyDescent="0.5">
      <c r="B18" s="8" t="s">
        <v>35</v>
      </c>
      <c r="C18" s="15">
        <v>107526</v>
      </c>
      <c r="D18" s="15">
        <v>96578</v>
      </c>
      <c r="E18" s="15">
        <v>95803</v>
      </c>
      <c r="F18" s="15">
        <v>99843</v>
      </c>
      <c r="G18" s="15">
        <v>93546</v>
      </c>
      <c r="I18" s="8" t="s">
        <v>36</v>
      </c>
      <c r="K18" s="20"/>
      <c r="L18" s="16"/>
    </row>
    <row r="19" spans="1:12" ht="21.75" customHeight="1" x14ac:dyDescent="0.5">
      <c r="B19" s="8" t="s">
        <v>37</v>
      </c>
      <c r="C19" s="15">
        <v>698.66666666666663</v>
      </c>
      <c r="D19" s="15">
        <v>415</v>
      </c>
      <c r="E19" s="15">
        <v>504</v>
      </c>
      <c r="F19" s="15">
        <v>625</v>
      </c>
      <c r="G19" s="15">
        <v>523</v>
      </c>
      <c r="I19" s="8" t="s">
        <v>38</v>
      </c>
      <c r="K19" s="21"/>
      <c r="L19" s="16"/>
    </row>
    <row r="20" spans="1:12" ht="21.75" customHeight="1" x14ac:dyDescent="0.5">
      <c r="B20" s="8" t="s">
        <v>39</v>
      </c>
      <c r="C20" s="15">
        <v>17.333333333333332</v>
      </c>
      <c r="D20" s="15">
        <v>31</v>
      </c>
      <c r="E20" s="15">
        <v>20</v>
      </c>
      <c r="F20" s="15">
        <v>22</v>
      </c>
      <c r="G20" s="15">
        <v>14</v>
      </c>
      <c r="I20" s="8" t="s">
        <v>40</v>
      </c>
      <c r="K20" s="21"/>
      <c r="L20" s="16"/>
    </row>
    <row r="21" spans="1:12" ht="21.75" customHeight="1" x14ac:dyDescent="0.5">
      <c r="B21" s="8" t="s">
        <v>41</v>
      </c>
      <c r="C21" s="18" t="s">
        <v>19</v>
      </c>
      <c r="D21" s="18" t="s">
        <v>19</v>
      </c>
      <c r="E21" s="18" t="s">
        <v>19</v>
      </c>
      <c r="F21" s="18" t="s">
        <v>19</v>
      </c>
      <c r="G21" s="18" t="s">
        <v>19</v>
      </c>
      <c r="I21" s="8" t="s">
        <v>42</v>
      </c>
      <c r="K21" s="21"/>
      <c r="L21" s="16"/>
    </row>
    <row r="22" spans="1:12" ht="21.75" customHeight="1" x14ac:dyDescent="0.5">
      <c r="B22" s="8" t="s">
        <v>43</v>
      </c>
      <c r="C22" s="15">
        <v>35.666666666666664</v>
      </c>
      <c r="D22" s="15">
        <v>141</v>
      </c>
      <c r="E22" s="15">
        <v>86</v>
      </c>
      <c r="F22" s="15">
        <v>59</v>
      </c>
      <c r="G22" s="15">
        <v>40</v>
      </c>
      <c r="I22" s="8" t="s">
        <v>44</v>
      </c>
      <c r="K22" s="21"/>
      <c r="L22" s="16"/>
    </row>
    <row r="23" spans="1:12" ht="21.75" customHeight="1" x14ac:dyDescent="0.5">
      <c r="A23" s="22"/>
      <c r="B23" s="22" t="s">
        <v>45</v>
      </c>
      <c r="C23" s="23">
        <v>83</v>
      </c>
      <c r="D23" s="23">
        <v>147</v>
      </c>
      <c r="E23" s="23">
        <v>141</v>
      </c>
      <c r="F23" s="23">
        <v>121</v>
      </c>
      <c r="G23" s="23">
        <v>116</v>
      </c>
      <c r="H23" s="22"/>
      <c r="I23" s="22" t="s">
        <v>46</v>
      </c>
      <c r="K23" s="21"/>
      <c r="L23" s="16"/>
    </row>
    <row r="24" spans="1:12" s="24" customFormat="1" ht="22.5" customHeight="1" x14ac:dyDescent="0.5">
      <c r="B24" s="24" t="s">
        <v>47</v>
      </c>
      <c r="F24" s="24" t="s">
        <v>48</v>
      </c>
      <c r="J24" s="2"/>
      <c r="K24" s="25"/>
    </row>
    <row r="25" spans="1:12" ht="17.25" customHeight="1" x14ac:dyDescent="0.5"/>
    <row r="26" spans="1:12" ht="17.25" customHeight="1" x14ac:dyDescent="0.5"/>
    <row r="27" spans="1:12" ht="17.25" customHeight="1" x14ac:dyDescent="0.5"/>
    <row r="28" spans="1:12" ht="17.25" customHeight="1" x14ac:dyDescent="0.5"/>
    <row r="29" spans="1:12" ht="17.25" customHeight="1" x14ac:dyDescent="0.5"/>
    <row r="30" spans="1:12" ht="17.25" customHeight="1" x14ac:dyDescent="0.5"/>
    <row r="31" spans="1:12" ht="17.25" customHeight="1" x14ac:dyDescent="0.5"/>
    <row r="32" spans="1:12" ht="18.75" customHeight="1" x14ac:dyDescent="0.5"/>
    <row r="33" ht="17.25" customHeight="1" x14ac:dyDescent="0.5"/>
    <row r="34" ht="17.25" customHeight="1" x14ac:dyDescent="0.5"/>
    <row r="35" ht="17.25" customHeight="1" x14ac:dyDescent="0.5"/>
    <row r="36" ht="17.25" customHeight="1" x14ac:dyDescent="0.5"/>
    <row r="37" ht="17.25" customHeight="1" x14ac:dyDescent="0.5"/>
    <row r="38" ht="17.25" customHeight="1" x14ac:dyDescent="0.5"/>
    <row r="39" ht="17.25" customHeight="1" x14ac:dyDescent="0.5"/>
    <row r="40" ht="17.25" customHeight="1" x14ac:dyDescent="0.5"/>
    <row r="41" ht="2.25" customHeight="1" x14ac:dyDescent="0.5"/>
    <row r="42" ht="18" customHeight="1" x14ac:dyDescent="0.5"/>
    <row r="43" ht="16.5" customHeight="1" x14ac:dyDescent="0.5"/>
  </sheetData>
  <mergeCells count="4">
    <mergeCell ref="K2:K17"/>
    <mergeCell ref="A4:B5"/>
    <mergeCell ref="H4:I5"/>
    <mergeCell ref="A6:B6"/>
  </mergeCells>
  <pageMargins left="0.78740157480314965" right="0.43307086614173229" top="0.78740157480314965" bottom="0.78740157480314965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2022-05-17T06:50:40Z</dcterms:created>
  <dcterms:modified xsi:type="dcterms:W3CDTF">2022-05-17T06:51:44Z</dcterms:modified>
</cp:coreProperties>
</file>