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<sst xmlns="http://schemas.openxmlformats.org/spreadsheetml/2006/main" count="27" uniqueCount="15">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</sst>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6" customHeight="1" x14ac:dyDescent="0.55000000000000004">
      <c r="A2" s="29"/>
      <c r="B2" s="29"/>
      <c r="C2" s="29"/>
      <c r="D2" s="29"/>
      <c r="E2" s="31"/>
    </row>
    <row r="3" spans="1:11" s="30" customFormat="1" ht="33" customHeight="1" x14ac:dyDescent="0.55000000000000004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 x14ac:dyDescent="0.55000000000000004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 x14ac:dyDescent="0.55000000000000004">
      <c r="A5" s="29" t="s">
        <v>7</v>
      </c>
      <c r="B5" s="28">
        <v>1032423.83</v>
      </c>
      <c r="C5" s="28">
        <v>577505.54</v>
      </c>
      <c r="D5" s="28">
        <v>454918.29</v>
      </c>
      <c r="E5" s="18"/>
    </row>
    <row r="6" spans="1:11" s="13" customFormat="1" ht="30" customHeight="1" x14ac:dyDescent="0.55000000000000004">
      <c r="A6" s="26" t="s">
        <v>6</v>
      </c>
      <c r="B6" s="23">
        <v>43823.63</v>
      </c>
      <c r="C6" s="23">
        <v>37094.99</v>
      </c>
      <c r="D6" s="23">
        <v>6728.64</v>
      </c>
    </row>
    <row r="7" spans="1:11" s="13" customFormat="1" ht="30" customHeight="1" x14ac:dyDescent="0.55000000000000004">
      <c r="A7" s="26" t="s">
        <v>5</v>
      </c>
      <c r="B7" s="23">
        <v>40791.64</v>
      </c>
      <c r="C7" s="23">
        <v>20742.91</v>
      </c>
      <c r="D7" s="23">
        <v>20048.73</v>
      </c>
    </row>
    <row r="8" spans="1:11" s="13" customFormat="1" ht="30" customHeight="1" x14ac:dyDescent="0.55000000000000004">
      <c r="A8" s="26" t="s">
        <v>4</v>
      </c>
      <c r="B8" s="23">
        <v>629547.93999999994</v>
      </c>
      <c r="C8" s="23">
        <v>355515.33</v>
      </c>
      <c r="D8" s="23">
        <v>274032.61</v>
      </c>
    </row>
    <row r="9" spans="1:11" s="13" customFormat="1" ht="30" customHeight="1" x14ac:dyDescent="0.55000000000000004">
      <c r="A9" s="26" t="s">
        <v>3</v>
      </c>
      <c r="B9" s="23">
        <v>222431.55</v>
      </c>
      <c r="C9" s="23">
        <v>131466.35</v>
      </c>
      <c r="D9" s="23">
        <v>90965.2</v>
      </c>
      <c r="F9" s="27"/>
    </row>
    <row r="10" spans="1:11" ht="30" customHeight="1" x14ac:dyDescent="0.55000000000000004">
      <c r="A10" s="26" t="s">
        <v>2</v>
      </c>
      <c r="B10" s="23">
        <v>95829.06</v>
      </c>
      <c r="C10" s="23">
        <v>32685.96</v>
      </c>
      <c r="D10" s="23">
        <v>63143.1</v>
      </c>
      <c r="G10" s="25"/>
    </row>
    <row r="11" spans="1:11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4.2447325145526715</v>
      </c>
      <c r="C15" s="9">
        <f>C6*100/C5</f>
        <v>6.4233132724579569</v>
      </c>
      <c r="D15" s="9">
        <f>D6*100/D5</f>
        <v>1.4790875961483105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3.9510556434947848</v>
      </c>
      <c r="C16" s="9">
        <f>C7*100/C5</f>
        <v>3.5918114309344977</v>
      </c>
      <c r="D16" s="9">
        <f>D7*100/D5</f>
        <v>4.4071057244148175</v>
      </c>
      <c r="E16" s="14"/>
    </row>
    <row r="17" spans="1:8" s="13" customFormat="1" ht="30" customHeight="1" x14ac:dyDescent="0.5">
      <c r="A17" s="12" t="s">
        <v>4</v>
      </c>
      <c r="B17" s="9">
        <f>B8*100/B5</f>
        <v>60.977664570179471</v>
      </c>
      <c r="C17" s="9">
        <f>C8*100/C5</f>
        <v>61.560505549435938</v>
      </c>
      <c r="D17" s="9">
        <f>D8*100/D5</f>
        <v>60.237764896197078</v>
      </c>
      <c r="E17" s="14"/>
    </row>
    <row r="18" spans="1:8" s="13" customFormat="1" ht="30" customHeight="1" x14ac:dyDescent="0.5">
      <c r="A18" s="12" t="s">
        <v>3</v>
      </c>
      <c r="B18" s="9">
        <f>B9*100/B5</f>
        <v>21.544596660462595</v>
      </c>
      <c r="C18" s="9">
        <f>C9*100/C5</f>
        <v>22.76451754904377</v>
      </c>
      <c r="D18" s="9">
        <f>D9*100/D5</f>
        <v>19.99594256805986</v>
      </c>
      <c r="E18" s="14"/>
    </row>
    <row r="19" spans="1:8" ht="30" customHeight="1" x14ac:dyDescent="0.55000000000000004">
      <c r="A19" s="12" t="s">
        <v>2</v>
      </c>
      <c r="B19" s="9">
        <f>B10*100/B5</f>
        <v>9.2819496427160164</v>
      </c>
      <c r="C19" s="9">
        <f>C10*100/C5</f>
        <v>5.6598521981278305</v>
      </c>
      <c r="D19" s="9">
        <f>D10*100/D5</f>
        <v>13.880097016982985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2017-10-05T03:05:39Z</dcterms:modified>
</cp:coreProperties>
</file>