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35" windowHeight="7680" activeTab="0"/>
  </bookViews>
  <sheets>
    <sheet name="T-15.2 " sheetId="1" r:id="rId1"/>
  </sheets>
  <definedNames>
    <definedName name="_xlnm.Print_Area" localSheetId="0">'T-15.2 '!$A$1:$T$27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<sst xmlns="http://schemas.openxmlformats.org/spreadsheetml/2006/main" count="51" uniqueCount="51">
  <si>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  Source:   Chanthaburi Provincial Transport  Office</t>
  </si>
  <si>
    <t xml:space="preserve">      ที่มา:   สำนักงานขนส่งจังหวัดจันทบุรี</t>
  </si>
  <si>
    <t xml:space="preserve">      ที่มา:   สำนักงานขนส่งจังหวัด _ _ _ _ _ _ _ _</t>
  </si>
  <si>
    <t xml:space="preserve"> Public motorcycle</t>
  </si>
  <si>
    <t>รถจักรยานยนต์สาธารณะ</t>
  </si>
  <si>
    <t xml:space="preserve"> Automobile trailer</t>
  </si>
  <si>
    <t>รถพ่วง</t>
  </si>
  <si>
    <t xml:space="preserve"> Farm vehicle</t>
  </si>
  <si>
    <t>รถใช้งานเกษตรกรรม</t>
  </si>
  <si>
    <t xml:space="preserve"> Road roller</t>
  </si>
  <si>
    <t>รถบดถนน</t>
  </si>
  <si>
    <t xml:space="preserve"> Tractor</t>
  </si>
  <si>
    <t>รถแทรกเตอร์</t>
  </si>
  <si>
    <t xml:space="preserve"> Motorcycle</t>
  </si>
  <si>
    <t>รถจักรยานยนต์ส่วนบุคคล</t>
  </si>
  <si>
    <t xml:space="preserve"> Car for hire</t>
  </si>
  <si>
    <t>รถยนต์บริการให้เช่า</t>
  </si>
  <si>
    <t xml:space="preserve"> Tour taxi</t>
  </si>
  <si>
    <t>รถยนต์บริการทัศนาจร</t>
  </si>
  <si>
    <t xml:space="preserve"> Hotel taxi</t>
  </si>
  <si>
    <t>รถยนต์บริการธุรกิจ</t>
  </si>
  <si>
    <t xml:space="preserve"> Motortricycle taxi (tuk tuk)</t>
  </si>
  <si>
    <t>รถยนต์รับจ้างสามล้อ</t>
  </si>
  <si>
    <t xml:space="preserve"> Fixed route taxi</t>
  </si>
  <si>
    <t>รถยนต์สี่ล้อเล็กรับจ้าง</t>
  </si>
  <si>
    <t xml:space="preserve"> Urban taxi</t>
  </si>
  <si>
    <t>รถยนต์รับจ้างบรรทุกคนโดยสารไม่เกิน 7 คน</t>
  </si>
  <si>
    <t xml:space="preserve"> Interprovincial taxi</t>
  </si>
  <si>
    <t>รถยนต์รับจ้างระหว่างจังหวัด</t>
  </si>
  <si>
    <t xml:space="preserve"> Motortricycle</t>
  </si>
  <si>
    <t>รถยนต์สามล้อส่วนบุคคล</t>
  </si>
  <si>
    <t xml:space="preserve"> Van &amp; pick up</t>
  </si>
  <si>
    <t>รถยนต์บรรทุกส่วนบุคคล</t>
  </si>
  <si>
    <t xml:space="preserve"> Microbus &amp; passenger van</t>
  </si>
  <si>
    <t>รถยนต์นั่งส่วนบุคคลเกิน 7 คน</t>
  </si>
  <si>
    <t xml:space="preserve"> Sedan (not more than 7 passengers)</t>
  </si>
  <si>
    <t>รถยนต์นั่งส่วนบุคคลไม่เกิน 7 คน</t>
  </si>
  <si>
    <t>Total</t>
  </si>
  <si>
    <t>รวมยอด</t>
  </si>
  <si>
    <t>(2017)</t>
  </si>
  <si>
    <t>(2016)</t>
  </si>
  <si>
    <t>(2015)</t>
  </si>
  <si>
    <t>(2014)</t>
  </si>
  <si>
    <t>(2013)</t>
  </si>
  <si>
    <t>(2012)</t>
  </si>
  <si>
    <t>Type of vehicle</t>
  </si>
  <si>
    <t>ประเภทรถ</t>
  </si>
  <si>
    <t>New Vehicle Registered Under Motor Vehicle Act B.E. 1979 by Type of Vehicle: 2013 - 2017</t>
  </si>
  <si>
    <t>Table</t>
  </si>
  <si>
    <t>รถใหม่ที่จดทะเบียนตามพระราชบัญญัติรถยนต์ พ.ศ. 2522 จำแนกตามประเภทรถ พ.ศ. 2556 - 2560</t>
  </si>
  <si>
    <t>ตาราง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</si>
</sst>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0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2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23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41" fontId="19" fillId="0" borderId="12" xfId="0" applyNumberFormat="1" applyFont="1" applyBorder="1" applyAlignment="1">
      <alignment vertical="center"/>
    </xf>
    <xf numFmtId="41" fontId="19" fillId="0" borderId="11" xfId="0" applyNumberFormat="1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41" fontId="20" fillId="0" borderId="12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41" fontId="20" fillId="0" borderId="11" xfId="0" applyNumberFormat="1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7" xfId="0" applyFont="1" applyBorder="1" applyAlignment="1" quotePrefix="1">
      <alignment horizontal="center" vertical="center"/>
    </xf>
    <xf numFmtId="0" fontId="19" fillId="0" borderId="14" xfId="0" applyFont="1" applyBorder="1" applyAlignment="1" quotePrefix="1">
      <alignment horizontal="center" vertical="center"/>
    </xf>
    <xf numFmtId="0" fontId="19" fillId="0" borderId="17" xfId="0" applyFont="1" applyBorder="1" applyAlignment="1" quotePrefix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1762125</xdr:colOff>
      <xdr:row>24</xdr:row>
      <xdr:rowOff>0</xdr:rowOff>
    </xdr:from>
    <xdr:to>
      <xdr:col>18</xdr:col>
      <xdr:colOff>85725</xdr:colOff>
      <xdr:row>24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72575" y="609600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47625</xdr:colOff>
      <xdr:row>0</xdr:row>
      <xdr:rowOff>0</xdr:rowOff>
    </xdr:from>
    <xdr:to>
      <xdr:col>20</xdr:col>
      <xdr:colOff>47625</xdr:colOff>
      <xdr:row>9</xdr:row>
      <xdr:rowOff>228600</xdr:rowOff>
    </xdr:to>
    <xdr:grpSp>
      <xdr:nvGrpSpPr>
        <xdr:cNvPr id="2" name="Group 9"/>
        <xdr:cNvGrpSpPr>
          <a:grpSpLocks/>
        </xdr:cNvGrpSpPr>
      </xdr:nvGrpSpPr>
      <xdr:grpSpPr>
        <a:xfrm>
          <a:off x="9610725" y="0"/>
          <a:ext cx="381000" cy="2552700"/>
          <a:chOff x="9591675" y="66675"/>
          <a:chExt cx="381000" cy="2476500"/>
        </a:xfrm>
        <a:solidFill>
          <a:srgbClr val="FFFFFF"/>
        </a:solidFill>
      </xdr:grpSpPr>
      <xdr:grpSp>
        <xdr:nvGrpSpPr>
          <xdr:cNvPr id="3" name="Group 6"/>
          <xdr:cNvGrpSpPr>
            <a:grpSpLocks/>
          </xdr:cNvGrpSpPr>
        </xdr:nvGrpSpPr>
        <xdr:grpSpPr>
          <a:xfrm>
            <a:off x="9591675" y="66675"/>
            <a:ext cx="333375" cy="504587"/>
            <a:chOff x="10001250" y="238125"/>
            <a:chExt cx="333375" cy="504828"/>
          </a:xfrm>
          <a:solidFill>
            <a:srgbClr val="FFFFFF"/>
          </a:solidFill>
        </xdr:grpSpPr>
        <xdr:sp>
          <xdr:nvSpPr>
            <xdr:cNvPr id="4" name="Flowchart: Delay 7"/>
            <xdr:cNvSpPr>
              <a:spLocks/>
            </xdr:cNvSpPr>
          </xdr:nvSpPr>
          <xdr:spPr>
            <a:xfrm rot="16200000">
              <a:off x="10001250" y="238125"/>
              <a:ext cx="333375" cy="409542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5" name="TextBox 6"/>
            <xdr:cNvSpPr txBox="1">
              <a:spLocks noChangeArrowheads="1"/>
            </xdr:cNvSpPr>
          </xdr:nvSpPr>
          <xdr:spPr>
            <a:xfrm rot="5400000">
              <a:off x="9941827" y="364332"/>
              <a:ext cx="485811" cy="2714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132</a:t>
              </a:r>
            </a:p>
          </xdr:txBody>
        </xdr:sp>
      </xdr:grpSp>
      <xdr:sp>
        <xdr:nvSpPr>
          <xdr:cNvPr id="6" name="Text Box 6"/>
          <xdr:cNvSpPr txBox="1">
            <a:spLocks noChangeArrowheads="1"/>
          </xdr:cNvSpPr>
        </xdr:nvSpPr>
        <xdr:spPr>
          <a:xfrm>
            <a:off x="9648825" y="523589"/>
            <a:ext cx="323850" cy="20195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สถิติการขนส่ง และโลจิสติกส์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54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8515625" style="2" customWidth="1"/>
    <col min="2" max="2" width="6.00390625" style="2" customWidth="1"/>
    <col min="3" max="3" width="5.28125" style="2" customWidth="1"/>
    <col min="4" max="4" width="20.00390625" style="2" customWidth="1"/>
    <col min="5" max="5" width="11.140625" style="2" hidden="1" customWidth="1"/>
    <col min="6" max="6" width="4.28125" style="2" hidden="1" customWidth="1"/>
    <col min="7" max="7" width="11.140625" style="2" customWidth="1"/>
    <col min="8" max="8" width="4.28125" style="2" customWidth="1"/>
    <col min="9" max="9" width="11.140625" style="2" customWidth="1"/>
    <col min="10" max="10" width="4.28125" style="2" customWidth="1"/>
    <col min="11" max="11" width="11.140625" style="2" customWidth="1"/>
    <col min="12" max="12" width="4.28125" style="2" customWidth="1"/>
    <col min="13" max="13" width="11.140625" style="2" customWidth="1"/>
    <col min="14" max="14" width="4.28125" style="2" customWidth="1"/>
    <col min="15" max="15" width="11.140625" style="2" customWidth="1"/>
    <col min="16" max="16" width="4.28125" style="2" customWidth="1"/>
    <col min="17" max="17" width="0.85546875" style="2" customWidth="1"/>
    <col min="18" max="18" width="31.00390625" style="2" customWidth="1"/>
    <col min="19" max="19" width="1.28515625" style="1" customWidth="1"/>
    <col min="20" max="20" width="5.7109375" style="1" customWidth="1"/>
    <col min="21" max="16384" width="9.140625" style="1" customWidth="1"/>
  </cols>
  <sheetData>
    <row r="1" spans="1:18" s="32" customFormat="1" ht="21" customHeight="1">
      <c r="A1" s="33"/>
      <c r="B1" s="33" t="s">
        <v>50</v>
      </c>
      <c r="C1" s="34">
        <v>15.2</v>
      </c>
      <c r="D1" s="33" t="s">
        <v>49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32" customFormat="1" ht="21" customHeight="1">
      <c r="A2" s="33"/>
      <c r="B2" s="33" t="s">
        <v>48</v>
      </c>
      <c r="C2" s="34">
        <v>15.2</v>
      </c>
      <c r="D2" s="33" t="s">
        <v>47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22.5" customHeight="1">
      <c r="A4" s="27" t="s">
        <v>46</v>
      </c>
      <c r="B4" s="27"/>
      <c r="C4" s="27"/>
      <c r="D4" s="31"/>
      <c r="E4" s="30">
        <v>2555</v>
      </c>
      <c r="F4" s="29"/>
      <c r="G4" s="30">
        <v>2556</v>
      </c>
      <c r="H4" s="29"/>
      <c r="I4" s="30">
        <v>2557</v>
      </c>
      <c r="J4" s="29"/>
      <c r="K4" s="30">
        <v>2558</v>
      </c>
      <c r="L4" s="29"/>
      <c r="M4" s="30">
        <v>2559</v>
      </c>
      <c r="N4" s="29"/>
      <c r="O4" s="30">
        <v>2560</v>
      </c>
      <c r="P4" s="29"/>
      <c r="Q4" s="28"/>
      <c r="R4" s="27" t="s">
        <v>45</v>
      </c>
    </row>
    <row r="5" spans="1:19" s="3" customFormat="1" ht="22.5" customHeight="1">
      <c r="A5" s="22"/>
      <c r="B5" s="22"/>
      <c r="C5" s="22"/>
      <c r="D5" s="26"/>
      <c r="E5" s="25" t="s">
        <v>44</v>
      </c>
      <c r="F5" s="24"/>
      <c r="G5" s="25" t="s">
        <v>43</v>
      </c>
      <c r="H5" s="24"/>
      <c r="I5" s="25" t="s">
        <v>42</v>
      </c>
      <c r="J5" s="24"/>
      <c r="K5" s="25" t="s">
        <v>41</v>
      </c>
      <c r="L5" s="24"/>
      <c r="M5" s="25" t="s">
        <v>40</v>
      </c>
      <c r="N5" s="24"/>
      <c r="O5" s="25" t="s">
        <v>39</v>
      </c>
      <c r="P5" s="24"/>
      <c r="Q5" s="23"/>
      <c r="R5" s="22"/>
      <c r="S5" s="21"/>
    </row>
    <row r="6" spans="1:18" s="14" customFormat="1" ht="27" customHeight="1">
      <c r="A6" s="20" t="s">
        <v>38</v>
      </c>
      <c r="B6" s="20"/>
      <c r="C6" s="20"/>
      <c r="D6" s="19"/>
      <c r="E6" s="18">
        <v>26214</v>
      </c>
      <c r="F6" s="13"/>
      <c r="G6" s="18">
        <v>24216</v>
      </c>
      <c r="H6" s="13"/>
      <c r="I6" s="18">
        <v>22581</v>
      </c>
      <c r="J6" s="13"/>
      <c r="K6" s="18">
        <v>21465</v>
      </c>
      <c r="L6" s="13"/>
      <c r="M6" s="18">
        <v>22328</v>
      </c>
      <c r="N6" s="17"/>
      <c r="O6" s="18">
        <f>SUM(O7:O23)</f>
        <v>23443</v>
      </c>
      <c r="P6" s="17"/>
      <c r="Q6" s="16"/>
      <c r="R6" s="15" t="s">
        <v>37</v>
      </c>
    </row>
    <row r="7" spans="1:18" s="3" customFormat="1" ht="21" customHeight="1">
      <c r="A7" s="3" t="s">
        <v>36</v>
      </c>
      <c r="D7" s="11"/>
      <c r="E7" s="10">
        <v>5718</v>
      </c>
      <c r="F7" s="9"/>
      <c r="G7" s="10">
        <v>5750</v>
      </c>
      <c r="H7" s="9"/>
      <c r="I7" s="10">
        <v>3974</v>
      </c>
      <c r="J7" s="9"/>
      <c r="K7" s="10">
        <v>3219</v>
      </c>
      <c r="L7" s="9"/>
      <c r="M7" s="10">
        <v>3977</v>
      </c>
      <c r="N7" s="13"/>
      <c r="O7" s="10">
        <v>4368</v>
      </c>
      <c r="P7" s="13"/>
      <c r="Q7" s="8"/>
      <c r="R7" s="3" t="s">
        <v>35</v>
      </c>
    </row>
    <row r="8" spans="1:18" s="3" customFormat="1" ht="21" customHeight="1">
      <c r="A8" s="3" t="s">
        <v>34</v>
      </c>
      <c r="D8" s="11"/>
      <c r="E8" s="10">
        <v>37</v>
      </c>
      <c r="F8" s="9"/>
      <c r="G8" s="10">
        <v>52</v>
      </c>
      <c r="H8" s="9"/>
      <c r="I8" s="10">
        <v>40</v>
      </c>
      <c r="J8" s="9"/>
      <c r="K8" s="10">
        <v>27</v>
      </c>
      <c r="L8" s="9"/>
      <c r="M8" s="10">
        <v>29</v>
      </c>
      <c r="N8" s="9"/>
      <c r="O8" s="10">
        <v>30</v>
      </c>
      <c r="P8" s="9"/>
      <c r="Q8" s="8"/>
      <c r="R8" s="3" t="s">
        <v>33</v>
      </c>
    </row>
    <row r="9" spans="1:18" s="3" customFormat="1" ht="21" customHeight="1">
      <c r="A9" s="3" t="s">
        <v>32</v>
      </c>
      <c r="D9" s="11"/>
      <c r="E9" s="10">
        <v>3416</v>
      </c>
      <c r="F9" s="9"/>
      <c r="G9" s="10">
        <v>3023</v>
      </c>
      <c r="H9" s="9"/>
      <c r="I9" s="10">
        <v>2652</v>
      </c>
      <c r="J9" s="9"/>
      <c r="K9" s="10">
        <v>2305</v>
      </c>
      <c r="L9" s="9"/>
      <c r="M9" s="10">
        <v>2615</v>
      </c>
      <c r="N9" s="9"/>
      <c r="O9" s="10">
        <v>2770</v>
      </c>
      <c r="P9" s="9"/>
      <c r="Q9" s="8"/>
      <c r="R9" s="3" t="s">
        <v>31</v>
      </c>
    </row>
    <row r="10" spans="1:18" s="3" customFormat="1" ht="21" customHeight="1">
      <c r="A10" s="3" t="s">
        <v>30</v>
      </c>
      <c r="D10" s="11"/>
      <c r="E10" s="10">
        <v>0</v>
      </c>
      <c r="F10" s="9"/>
      <c r="G10" s="10">
        <v>1</v>
      </c>
      <c r="H10" s="9"/>
      <c r="I10" s="10">
        <v>2</v>
      </c>
      <c r="J10" s="9"/>
      <c r="K10" s="10">
        <v>1</v>
      </c>
      <c r="L10" s="9"/>
      <c r="M10" s="10">
        <v>1</v>
      </c>
      <c r="N10" s="9"/>
      <c r="O10" s="10">
        <v>0</v>
      </c>
      <c r="P10" s="9"/>
      <c r="Q10" s="8"/>
      <c r="R10" s="3" t="s">
        <v>29</v>
      </c>
    </row>
    <row r="11" spans="1:18" s="3" customFormat="1" ht="21" customHeight="1">
      <c r="A11" s="3" t="s">
        <v>28</v>
      </c>
      <c r="D11" s="11"/>
      <c r="E11" s="10">
        <v>0</v>
      </c>
      <c r="F11" s="9"/>
      <c r="G11" s="10">
        <v>0</v>
      </c>
      <c r="H11" s="9"/>
      <c r="I11" s="10">
        <v>0</v>
      </c>
      <c r="J11" s="9"/>
      <c r="K11" s="10">
        <v>0</v>
      </c>
      <c r="L11" s="9"/>
      <c r="M11" s="10">
        <v>0</v>
      </c>
      <c r="N11" s="9"/>
      <c r="O11" s="10">
        <v>0</v>
      </c>
      <c r="P11" s="9"/>
      <c r="Q11" s="8"/>
      <c r="R11" s="3" t="s">
        <v>27</v>
      </c>
    </row>
    <row r="12" spans="1:18" s="3" customFormat="1" ht="21" customHeight="1">
      <c r="A12" s="3" t="s">
        <v>26</v>
      </c>
      <c r="D12" s="11"/>
      <c r="E12" s="10">
        <v>0</v>
      </c>
      <c r="F12" s="9"/>
      <c r="G12" s="10">
        <v>0</v>
      </c>
      <c r="H12" s="9"/>
      <c r="I12" s="10">
        <v>0</v>
      </c>
      <c r="J12" s="9"/>
      <c r="K12" s="10">
        <v>0</v>
      </c>
      <c r="L12" s="9"/>
      <c r="M12" s="10">
        <v>0</v>
      </c>
      <c r="N12" s="9"/>
      <c r="O12" s="10">
        <v>0</v>
      </c>
      <c r="P12" s="9"/>
      <c r="Q12" s="8"/>
      <c r="R12" s="3" t="s">
        <v>25</v>
      </c>
    </row>
    <row r="13" spans="1:18" s="3" customFormat="1" ht="21" customHeight="1">
      <c r="A13" s="3" t="s">
        <v>24</v>
      </c>
      <c r="D13" s="11"/>
      <c r="E13" s="10">
        <v>0</v>
      </c>
      <c r="F13" s="9"/>
      <c r="G13" s="10">
        <v>0</v>
      </c>
      <c r="H13" s="9"/>
      <c r="I13" s="10">
        <v>0</v>
      </c>
      <c r="J13" s="9"/>
      <c r="K13" s="10">
        <v>0</v>
      </c>
      <c r="L13" s="9"/>
      <c r="M13" s="10">
        <v>0</v>
      </c>
      <c r="N13" s="9"/>
      <c r="O13" s="10">
        <v>0</v>
      </c>
      <c r="P13" s="9"/>
      <c r="Q13" s="8"/>
      <c r="R13" s="3" t="s">
        <v>23</v>
      </c>
    </row>
    <row r="14" spans="1:18" s="3" customFormat="1" ht="21" customHeight="1">
      <c r="A14" s="3" t="s">
        <v>22</v>
      </c>
      <c r="D14" s="11"/>
      <c r="E14" s="10">
        <v>0</v>
      </c>
      <c r="F14" s="9"/>
      <c r="G14" s="10">
        <v>0</v>
      </c>
      <c r="H14" s="9"/>
      <c r="I14" s="10">
        <v>0</v>
      </c>
      <c r="J14" s="9"/>
      <c r="K14" s="10">
        <v>0</v>
      </c>
      <c r="L14" s="9"/>
      <c r="M14" s="10">
        <v>0</v>
      </c>
      <c r="N14" s="9"/>
      <c r="O14" s="10">
        <v>0</v>
      </c>
      <c r="P14" s="9"/>
      <c r="Q14" s="8"/>
      <c r="R14" s="3" t="s">
        <v>21</v>
      </c>
    </row>
    <row r="15" spans="1:18" s="3" customFormat="1" ht="21" customHeight="1">
      <c r="A15" s="3" t="s">
        <v>20</v>
      </c>
      <c r="D15" s="11"/>
      <c r="E15" s="10">
        <v>0</v>
      </c>
      <c r="F15" s="9"/>
      <c r="G15" s="10">
        <v>0</v>
      </c>
      <c r="H15" s="9"/>
      <c r="I15" s="10">
        <v>0</v>
      </c>
      <c r="J15" s="9"/>
      <c r="K15" s="10">
        <v>0</v>
      </c>
      <c r="L15" s="9"/>
      <c r="M15" s="10">
        <v>0</v>
      </c>
      <c r="N15" s="9"/>
      <c r="O15" s="10">
        <v>0</v>
      </c>
      <c r="P15" s="9"/>
      <c r="Q15" s="8"/>
      <c r="R15" s="3" t="s">
        <v>19</v>
      </c>
    </row>
    <row r="16" spans="1:18" s="3" customFormat="1" ht="21" customHeight="1">
      <c r="A16" s="3" t="s">
        <v>18</v>
      </c>
      <c r="D16" s="11"/>
      <c r="E16" s="10">
        <v>0</v>
      </c>
      <c r="F16" s="9"/>
      <c r="G16" s="10">
        <v>0</v>
      </c>
      <c r="H16" s="9"/>
      <c r="I16" s="10">
        <v>0</v>
      </c>
      <c r="J16" s="9"/>
      <c r="K16" s="10">
        <v>0</v>
      </c>
      <c r="L16" s="9"/>
      <c r="M16" s="10">
        <v>0</v>
      </c>
      <c r="N16" s="9"/>
      <c r="O16" s="10">
        <v>0</v>
      </c>
      <c r="P16" s="9"/>
      <c r="Q16" s="8"/>
      <c r="R16" s="3" t="s">
        <v>17</v>
      </c>
    </row>
    <row r="17" spans="1:18" s="3" customFormat="1" ht="21" customHeight="1">
      <c r="A17" s="3" t="s">
        <v>16</v>
      </c>
      <c r="D17" s="11"/>
      <c r="E17" s="10">
        <v>0</v>
      </c>
      <c r="F17" s="9"/>
      <c r="G17" s="10">
        <v>0</v>
      </c>
      <c r="H17" s="9"/>
      <c r="I17" s="10">
        <v>0</v>
      </c>
      <c r="J17" s="9"/>
      <c r="K17" s="10">
        <v>0</v>
      </c>
      <c r="L17" s="9"/>
      <c r="M17" s="10">
        <v>0</v>
      </c>
      <c r="N17" s="9"/>
      <c r="O17" s="10">
        <v>0</v>
      </c>
      <c r="P17" s="9"/>
      <c r="Q17" s="8"/>
      <c r="R17" s="3" t="s">
        <v>15</v>
      </c>
    </row>
    <row r="18" spans="1:18" s="3" customFormat="1" ht="21" customHeight="1">
      <c r="A18" s="3" t="s">
        <v>14</v>
      </c>
      <c r="D18" s="11"/>
      <c r="E18" s="10">
        <v>16594</v>
      </c>
      <c r="F18" s="9"/>
      <c r="G18" s="10">
        <v>14998</v>
      </c>
      <c r="H18" s="9"/>
      <c r="I18" s="10">
        <v>15564</v>
      </c>
      <c r="J18" s="9"/>
      <c r="K18" s="10">
        <v>15564</v>
      </c>
      <c r="L18" s="9"/>
      <c r="M18" s="10">
        <v>15408</v>
      </c>
      <c r="N18" s="9"/>
      <c r="O18" s="10">
        <v>15945</v>
      </c>
      <c r="P18" s="9"/>
      <c r="Q18" s="8"/>
      <c r="R18" s="3" t="s">
        <v>13</v>
      </c>
    </row>
    <row r="19" spans="1:18" s="3" customFormat="1" ht="21" customHeight="1">
      <c r="A19" s="3" t="s">
        <v>12</v>
      </c>
      <c r="D19" s="11"/>
      <c r="E19" s="10">
        <v>438</v>
      </c>
      <c r="F19" s="9"/>
      <c r="G19" s="10">
        <v>384</v>
      </c>
      <c r="H19" s="9"/>
      <c r="I19" s="10">
        <v>327</v>
      </c>
      <c r="J19" s="9"/>
      <c r="K19" s="10">
        <v>327</v>
      </c>
      <c r="L19" s="9"/>
      <c r="M19" s="10">
        <v>271</v>
      </c>
      <c r="N19" s="9"/>
      <c r="O19" s="10">
        <v>308</v>
      </c>
      <c r="P19" s="9"/>
      <c r="Q19" s="8"/>
      <c r="R19" s="3" t="s">
        <v>11</v>
      </c>
    </row>
    <row r="20" spans="1:18" s="3" customFormat="1" ht="21" customHeight="1">
      <c r="A20" s="3" t="s">
        <v>10</v>
      </c>
      <c r="D20" s="11"/>
      <c r="E20" s="10">
        <v>1</v>
      </c>
      <c r="F20" s="9"/>
      <c r="G20" s="10">
        <v>3</v>
      </c>
      <c r="H20" s="9"/>
      <c r="I20" s="10">
        <v>8</v>
      </c>
      <c r="J20" s="9"/>
      <c r="K20" s="10">
        <v>8</v>
      </c>
      <c r="L20" s="9"/>
      <c r="M20" s="10">
        <v>10</v>
      </c>
      <c r="N20" s="9"/>
      <c r="O20" s="10">
        <v>7</v>
      </c>
      <c r="P20" s="9"/>
      <c r="Q20" s="8"/>
      <c r="R20" s="3" t="s">
        <v>9</v>
      </c>
    </row>
    <row r="21" spans="1:18" s="3" customFormat="1" ht="21" customHeight="1">
      <c r="A21" s="3" t="s">
        <v>8</v>
      </c>
      <c r="D21" s="11"/>
      <c r="E21" s="10">
        <v>0</v>
      </c>
      <c r="F21" s="9"/>
      <c r="G21" s="10">
        <v>0</v>
      </c>
      <c r="H21" s="9"/>
      <c r="I21" s="10">
        <v>0</v>
      </c>
      <c r="J21" s="9"/>
      <c r="K21" s="10">
        <v>0</v>
      </c>
      <c r="L21" s="9"/>
      <c r="M21" s="10">
        <v>0</v>
      </c>
      <c r="N21" s="9"/>
      <c r="O21" s="10">
        <v>0</v>
      </c>
      <c r="P21" s="9"/>
      <c r="Q21" s="8"/>
      <c r="R21" s="3" t="s">
        <v>7</v>
      </c>
    </row>
    <row r="22" spans="1:18" s="3" customFormat="1" ht="21" customHeight="1">
      <c r="A22" s="3" t="s">
        <v>6</v>
      </c>
      <c r="D22" s="11"/>
      <c r="E22" s="10">
        <v>0</v>
      </c>
      <c r="F22" s="9"/>
      <c r="G22" s="10">
        <v>0</v>
      </c>
      <c r="H22" s="9"/>
      <c r="I22" s="10">
        <v>0</v>
      </c>
      <c r="J22" s="9"/>
      <c r="K22" s="10">
        <v>0</v>
      </c>
      <c r="L22" s="9"/>
      <c r="M22" s="10">
        <v>0</v>
      </c>
      <c r="N22" s="9"/>
      <c r="O22" s="10">
        <v>0</v>
      </c>
      <c r="P22" s="9"/>
      <c r="Q22" s="8"/>
      <c r="R22" s="3" t="s">
        <v>5</v>
      </c>
    </row>
    <row r="23" spans="1:18" s="3" customFormat="1" ht="21" customHeight="1">
      <c r="A23" s="3" t="s">
        <v>4</v>
      </c>
      <c r="D23" s="11"/>
      <c r="E23" s="10">
        <v>10</v>
      </c>
      <c r="F23" s="9"/>
      <c r="G23" s="10">
        <v>5</v>
      </c>
      <c r="H23" s="9"/>
      <c r="I23" s="10">
        <v>14</v>
      </c>
      <c r="J23" s="9"/>
      <c r="K23" s="10">
        <v>14</v>
      </c>
      <c r="L23" s="9"/>
      <c r="M23" s="10">
        <v>17</v>
      </c>
      <c r="N23" s="9"/>
      <c r="O23" s="10">
        <v>15</v>
      </c>
      <c r="P23" s="9"/>
      <c r="Q23" s="8"/>
      <c r="R23" s="3" t="s">
        <v>3</v>
      </c>
    </row>
    <row r="24" spans="1:17" s="3" customFormat="1" ht="3" customHeight="1">
      <c r="A24" s="12"/>
      <c r="B24" s="12"/>
      <c r="C24" s="12"/>
      <c r="D24" s="11"/>
      <c r="E24" s="10"/>
      <c r="F24" s="9"/>
      <c r="G24" s="10"/>
      <c r="H24" s="9"/>
      <c r="I24" s="10"/>
      <c r="J24" s="9"/>
      <c r="K24" s="10"/>
      <c r="L24" s="9"/>
      <c r="M24" s="10"/>
      <c r="N24" s="9"/>
      <c r="O24" s="10"/>
      <c r="P24" s="9"/>
      <c r="Q24" s="8"/>
    </row>
    <row r="25" spans="4:18" s="3" customFormat="1" ht="3" customHeight="1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3" s="3" customFormat="1" ht="17.25">
      <c r="A26" s="4" t="s">
        <v>2</v>
      </c>
      <c r="B26" s="4" t="s">
        <v>1</v>
      </c>
      <c r="C26" s="4"/>
    </row>
    <row r="27" spans="1:3" s="5" customFormat="1" ht="28.5" customHeight="1">
      <c r="A27" s="6"/>
      <c r="B27" s="6" t="s">
        <v>0</v>
      </c>
      <c r="C27" s="6"/>
    </row>
    <row r="28" ht="26.25" customHeight="1"/>
    <row r="29" ht="21" customHeight="1"/>
    <row r="30" ht="21" customHeight="1"/>
    <row r="31" ht="19.5" customHeight="1"/>
    <row r="32" ht="18.75" customHeight="1"/>
    <row r="33" s="1" customFormat="1" ht="18.75" customHeight="1">
      <c r="S33" s="4"/>
    </row>
    <row r="34" s="1" customFormat="1" ht="17.25" customHeight="1">
      <c r="S34" s="4"/>
    </row>
    <row r="35" s="1" customFormat="1" ht="17.25" customHeight="1">
      <c r="S35" s="4"/>
    </row>
    <row r="36" s="1" customFormat="1" ht="17.25" customHeight="1">
      <c r="S36" s="4"/>
    </row>
    <row r="37" s="1" customFormat="1" ht="18.75" customHeight="1">
      <c r="S37" s="4"/>
    </row>
    <row r="38" s="1" customFormat="1" ht="17.25" customHeight="1">
      <c r="S38" s="4"/>
    </row>
    <row r="39" s="1" customFormat="1" ht="17.25" customHeight="1"/>
    <row r="40" s="1" customFormat="1" ht="17.25" customHeight="1"/>
    <row r="41" s="1" customFormat="1" ht="17.25" customHeight="1"/>
    <row r="42" s="1" customFormat="1" ht="17.25" customHeight="1"/>
    <row r="43" s="1" customFormat="1" ht="17.25" customHeight="1"/>
    <row r="44" s="1" customFormat="1" ht="17.25" customHeight="1"/>
    <row r="45" s="1" customFormat="1" ht="17.25" customHeight="1"/>
    <row r="46" s="1" customFormat="1" ht="18.75" customHeight="1">
      <c r="S46" s="3"/>
    </row>
    <row r="47" s="1" customFormat="1" ht="17.25" customHeight="1"/>
    <row r="48" s="1" customFormat="1" ht="17.25" customHeight="1"/>
    <row r="49" s="1" customFormat="1" ht="17.25" customHeight="1"/>
    <row r="50" s="1" customFormat="1" ht="17.25" customHeight="1"/>
    <row r="51" s="1" customFormat="1" ht="17.25" customHeight="1"/>
    <row r="52" s="1" customFormat="1" ht="17.25" customHeight="1"/>
    <row r="53" s="1" customFormat="1" ht="17.25" customHeight="1">
      <c r="S53" s="3"/>
    </row>
    <row r="54" spans="19:20" s="1" customFormat="1" ht="17.25" customHeight="1">
      <c r="S54" s="4"/>
      <c r="T54" s="3"/>
    </row>
    <row r="55" s="1" customFormat="1" ht="2.25" customHeight="1"/>
    <row r="56" s="1" customFormat="1" ht="18" customHeight="1"/>
    <row r="57" s="1" customFormat="1" ht="16.5" customHeight="1"/>
  </sheetData>
  <sheetProtection/>
  <mergeCells count="15">
    <mergeCell ref="E4:F4"/>
    <mergeCell ref="G4:H4"/>
    <mergeCell ref="I4:J4"/>
    <mergeCell ref="K4:L4"/>
    <mergeCell ref="M4:N4"/>
    <mergeCell ref="A6:D6"/>
    <mergeCell ref="O4:P4"/>
    <mergeCell ref="O5:P5"/>
    <mergeCell ref="R4:R5"/>
    <mergeCell ref="E5:F5"/>
    <mergeCell ref="G5:H5"/>
    <mergeCell ref="I5:J5"/>
    <mergeCell ref="K5:L5"/>
    <mergeCell ref="M5:N5"/>
    <mergeCell ref="A4:D5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2018-10-03T02:26:06Z</cp:lastPrinted>
  <dcterms:created xsi:type="dcterms:W3CDTF">2018-10-03T02:26:02Z</dcterms:created>
  <dcterms:modified xsi:type="dcterms:W3CDTF">2018-10-03T02:26:15Z</dcterms:modified>
  <cp:category/>
  <cp:version/>
  <cp:contentType/>
  <cp:contentStatus/>
</cp:coreProperties>
</file>