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<sst xmlns="http://schemas.openxmlformats.org/spreadsheetml/2006/main" count="36" uniqueCount="19">
  <si>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</si>
  <si>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</si>
  <si>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</si>
  <si>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</si>
  <si>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</si>
  <si>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</si>
  <si>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</si>
  <si>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</si>
  <si>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</si>
  <si>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</si>
  <si>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</si>
  <si>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</si>
  <si>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</si>
  <si>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</si>
  <si>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</si>
  <si>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</si>
  <si>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</si>
  <si>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</si>
  <si>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6/2559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</si>
</sst>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D8" sqref="D8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306901.89</v>
      </c>
      <c r="C5" s="34">
        <v>170018.56</v>
      </c>
      <c r="D5" s="34">
        <v>136883.34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8435.56</v>
      </c>
      <c r="C6" s="31">
        <v>6332.63</v>
      </c>
      <c r="D6" s="31">
        <v>2102.9299999999998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11673.8</v>
      </c>
      <c r="C7" s="31">
        <v>2943.31</v>
      </c>
      <c r="D7" s="31">
        <v>8730.49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5344.75</v>
      </c>
      <c r="C8" s="31">
        <v>3700.37</v>
      </c>
      <c r="D8" s="31">
        <v>1644.38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10755.4</v>
      </c>
      <c r="C9" s="31">
        <v>4382.9399999999996</v>
      </c>
      <c r="D9" s="31">
        <v>6372.46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66847.710000000006</v>
      </c>
      <c r="C10" s="31">
        <v>24116.93</v>
      </c>
      <c r="D10" s="31">
        <v>42730.79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92423.58</v>
      </c>
      <c r="C11" s="31">
        <v>56119.199999999997</v>
      </c>
      <c r="D11" s="31">
        <v>36304.379999999997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40211.83</v>
      </c>
      <c r="C12" s="31">
        <v>29802.12</v>
      </c>
      <c r="D12" s="31">
        <v>10409.719999999999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25929.74</v>
      </c>
      <c r="C13" s="31">
        <v>19706.759999999998</v>
      </c>
      <c r="D13" s="31">
        <v>6222.98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45279.51</v>
      </c>
      <c r="C14" s="31">
        <v>22914.3</v>
      </c>
      <c r="D14" s="31">
        <v>22365.21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23"/>
      <c r="I17" s="22"/>
    </row>
    <row r="18" spans="1:9" s="17" customFormat="1" ht="26.1" customHeight="1">
      <c r="A18" s="20" t="s">
        <v>10</v>
      </c>
      <c r="B18" s="11">
        <f>ROUND(B6*100/$B$5,1)</f>
        <v>2.7</v>
      </c>
      <c r="C18" s="11">
        <f>ROUND(C6*100/$C$5,1)</f>
        <v>3.7</v>
      </c>
      <c r="D18" s="11">
        <f>ROUND(D6*100/$D$5,1)</f>
        <v>1.5</v>
      </c>
      <c r="E18" s="18"/>
      <c r="F18" s="19"/>
      <c r="G18" s="10"/>
      <c r="H18" s="10"/>
    </row>
    <row r="19" spans="1:9" s="17" customFormat="1" ht="26.1" customHeight="1">
      <c r="A19" s="15" t="s">
        <v>9</v>
      </c>
      <c r="B19" s="11">
        <f>ROUND(B7*100/$B$5,1)</f>
        <v>3.8</v>
      </c>
      <c r="C19" s="11">
        <f>ROUND(C7*100/$C$5,1)</f>
        <v>1.7</v>
      </c>
      <c r="D19" s="11">
        <f>ROUND(D7*100/$D$5,1)</f>
        <v>6.4</v>
      </c>
      <c r="E19" s="18"/>
      <c r="F19" s="11"/>
      <c r="G19" s="10"/>
      <c r="H19" s="10"/>
    </row>
    <row r="20" spans="1:9" s="17" customFormat="1" ht="26.1" customHeight="1">
      <c r="A20" s="16" t="s">
        <v>8</v>
      </c>
      <c r="B20" s="11">
        <f>ROUND(B8*100/$B$5,1)</f>
        <v>1.7</v>
      </c>
      <c r="C20" s="11">
        <f>ROUND(C8*100/$C$5,1)</f>
        <v>2.2000000000000002</v>
      </c>
      <c r="D20" s="11">
        <f>ROUND(D8*100/$D$5,1)</f>
        <v>1.2</v>
      </c>
      <c r="E20" s="18"/>
      <c r="F20" s="11"/>
      <c r="G20" s="10"/>
      <c r="H20" s="10"/>
    </row>
    <row r="21" spans="1:9" s="8" customFormat="1" ht="26.1" customHeight="1">
      <c r="A21" s="15" t="s">
        <v>7</v>
      </c>
      <c r="B21" s="11">
        <f>ROUND(B9*100/$B$5,1)</f>
        <v>3.5</v>
      </c>
      <c r="C21" s="11">
        <f>ROUND(C9*100/$C$5,1)</f>
        <v>2.6</v>
      </c>
      <c r="D21" s="11">
        <f>ROUND(D9*100/$D$5,1)</f>
        <v>4.7</v>
      </c>
      <c r="E21" s="12"/>
      <c r="F21" s="11"/>
      <c r="G21" s="10"/>
      <c r="H21" s="10"/>
    </row>
    <row r="22" spans="1:9" s="8" customFormat="1" ht="26.1" customHeight="1">
      <c r="A22" s="16" t="s">
        <v>6</v>
      </c>
      <c r="B22" s="11">
        <f>ROUND(B10*100/$B$5,1)</f>
        <v>21.8</v>
      </c>
      <c r="C22" s="11">
        <f>ROUND(C10*100/$C$5,1)</f>
        <v>14.2</v>
      </c>
      <c r="D22" s="11">
        <f>ROUND(D10*100/$D$5,1)</f>
        <v>31.2</v>
      </c>
      <c r="E22" s="12"/>
      <c r="F22" s="11"/>
      <c r="G22" s="10"/>
      <c r="H22" s="10"/>
    </row>
    <row r="23" spans="1:9" s="8" customFormat="1" ht="26.1" customHeight="1">
      <c r="A23" s="16" t="s">
        <v>5</v>
      </c>
      <c r="B23" s="11">
        <f>ROUND(B11*100/$B$5,1)</f>
        <v>30.1</v>
      </c>
      <c r="C23" s="11">
        <f>ROUND(C11*100/$C$5,1)</f>
        <v>33</v>
      </c>
      <c r="D23" s="11">
        <f>ROUND(D11*100/$D$5,1)</f>
        <v>26.5</v>
      </c>
      <c r="E23" s="12"/>
      <c r="F23" s="11"/>
      <c r="G23" s="10"/>
      <c r="H23" s="10"/>
    </row>
    <row r="24" spans="1:9" s="8" customFormat="1" ht="26.1" customHeight="1">
      <c r="A24" s="16" t="s">
        <v>4</v>
      </c>
      <c r="B24" s="11">
        <f>ROUND(B12*100/$B$5,1)</f>
        <v>13.1</v>
      </c>
      <c r="C24" s="11">
        <f>ROUND(C12*100/$C$5,1)</f>
        <v>17.5</v>
      </c>
      <c r="D24" s="11">
        <f>ROUND(D12*100/$D$5,1)</f>
        <v>7.6</v>
      </c>
      <c r="E24" s="12"/>
      <c r="F24" s="11"/>
      <c r="G24" s="10"/>
      <c r="H24" s="10"/>
    </row>
    <row r="25" spans="1:9" s="8" customFormat="1" ht="26.1" customHeight="1">
      <c r="A25" s="16" t="s">
        <v>3</v>
      </c>
      <c r="B25" s="11">
        <f>ROUND(B13*100/$B$5,1)</f>
        <v>8.4</v>
      </c>
      <c r="C25" s="11">
        <f>ROUND(C13*100/$C$5,1)</f>
        <v>11.6</v>
      </c>
      <c r="D25" s="11">
        <f>ROUND(D13*100/$D$5,1)</f>
        <v>4.5</v>
      </c>
      <c r="E25" s="12"/>
      <c r="F25" s="11"/>
      <c r="G25" s="10"/>
      <c r="H25" s="10"/>
    </row>
    <row r="26" spans="1:9" s="8" customFormat="1" ht="26.1" customHeight="1">
      <c r="A26" s="15" t="s">
        <v>2</v>
      </c>
      <c r="B26" s="11">
        <f>ROUND(B14*100/$B$5,1)</f>
        <v>14.8</v>
      </c>
      <c r="C26" s="11">
        <f>ROUND(C14*100/$C$5,1)</f>
        <v>13.5</v>
      </c>
      <c r="D26" s="11">
        <f>ROUND(D14*100/$D$5,1)</f>
        <v>16.3</v>
      </c>
      <c r="E26" s="12"/>
      <c r="F26" s="11"/>
      <c r="G26" s="10"/>
      <c r="H26" s="10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2017-11-14T09:38:05Z</dcterms:created>
  <dcterms:modified xsi:type="dcterms:W3CDTF">2017-11-14T09:38:17Z</dcterms:modified>
</cp:coreProperties>
</file>