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4-61\"/>
    </mc:Choice>
  </mc:AlternateContent>
  <xr:revisionPtr revIDLastSave="0" documentId="13_ncr:1_{4E02AE6E-8DFF-4119-B144-182D4631F54F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D36" i="1" l="1"/>
  <c r="C36" i="1" l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E6" i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<sst xmlns="http://schemas.openxmlformats.org/spreadsheetml/2006/main" count="45" uniqueCount="26">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</sst>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Normal="100" zoomScaleSheetLayoutView="100" workbookViewId="0">
      <selection activeCell="H27" sqref="H27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5">
        <v>881097</v>
      </c>
      <c r="C6" s="45">
        <v>432910</v>
      </c>
      <c r="D6" s="45">
        <v>448187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6">
        <v>112302</v>
      </c>
      <c r="C7" s="46">
        <v>64711</v>
      </c>
      <c r="D7" s="46">
        <v>47591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6">
        <v>96110</v>
      </c>
      <c r="C8" s="46">
        <v>40809</v>
      </c>
      <c r="D8" s="46">
        <v>55301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6">
        <v>145736</v>
      </c>
      <c r="C9" s="46">
        <v>73901</v>
      </c>
      <c r="D9" s="46">
        <v>71835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6">
        <v>163901</v>
      </c>
      <c r="C10" s="46">
        <v>87585</v>
      </c>
      <c r="D10" s="46">
        <v>76316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7">
        <v>124763</v>
      </c>
      <c r="C11" s="47">
        <v>62776</v>
      </c>
      <c r="D11" s="47">
        <v>61987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6">
        <v>80534</v>
      </c>
      <c r="C12" s="46">
        <v>39455</v>
      </c>
      <c r="D12" s="46">
        <v>41079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6">
        <v>44229</v>
      </c>
      <c r="C13" s="46">
        <v>23321</v>
      </c>
      <c r="D13" s="46">
        <v>20908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7" t="s">
        <v>24</v>
      </c>
      <c r="C14" s="47" t="s">
        <v>24</v>
      </c>
      <c r="D14" s="47" t="s">
        <v>25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7">
        <v>120589</v>
      </c>
      <c r="C15" s="47">
        <v>48926</v>
      </c>
      <c r="D15" s="47">
        <v>71663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6">
        <v>71651</v>
      </c>
      <c r="C16" s="46">
        <v>23228</v>
      </c>
      <c r="D16" s="46">
        <v>48423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6">
        <v>41528</v>
      </c>
      <c r="C17" s="46">
        <v>23243</v>
      </c>
      <c r="D17" s="46">
        <v>18285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6">
        <v>7410</v>
      </c>
      <c r="C18" s="46">
        <v>2455</v>
      </c>
      <c r="D18" s="46">
        <v>4955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6">
        <v>106726</v>
      </c>
      <c r="C19" s="46">
        <v>48144</v>
      </c>
      <c r="D19" s="46">
        <v>58582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6">
        <v>10970</v>
      </c>
      <c r="C20" s="46">
        <v>6058</v>
      </c>
      <c r="D20" s="46">
        <v>4912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f>B6/B$6*100</f>
        <v>100</v>
      </c>
      <c r="C22" s="42">
        <f t="shared" ref="C22:D22" si="0">C6/C$6*100</f>
        <v>100</v>
      </c>
      <c r="D22" s="42">
        <f t="shared" si="0"/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f t="shared" ref="B23:D23" si="1">B7/B$6*100</f>
        <v>12.745702232557823</v>
      </c>
      <c r="C23" s="21">
        <f t="shared" si="1"/>
        <v>14.94791065117461</v>
      </c>
      <c r="D23" s="21">
        <f t="shared" si="1"/>
        <v>10.618558771227189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f t="shared" ref="B24:D24" si="2">B8/B$6*100</f>
        <v>10.907993104050973</v>
      </c>
      <c r="C24" s="21">
        <f t="shared" si="2"/>
        <v>9.4266706705781793</v>
      </c>
      <c r="D24" s="21">
        <f t="shared" si="2"/>
        <v>12.338822857423352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f t="shared" ref="B25:D25" si="3">B9/B$6*100</f>
        <v>16.540290115617236</v>
      </c>
      <c r="C25" s="21">
        <f t="shared" si="3"/>
        <v>17.070753736342425</v>
      </c>
      <c r="D25" s="21">
        <f t="shared" si="3"/>
        <v>16.027907993761534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f t="shared" ref="B26:D26" si="4">B10/B$6*100</f>
        <v>18.601924646208079</v>
      </c>
      <c r="C26" s="21">
        <f t="shared" si="4"/>
        <v>20.231687879697859</v>
      </c>
      <c r="D26" s="21">
        <f t="shared" si="4"/>
        <v>17.02771387835881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f t="shared" ref="B27:D27" si="5">B11/B$6*100</f>
        <v>14.159961956515572</v>
      </c>
      <c r="C27" s="21">
        <f t="shared" si="5"/>
        <v>14.500935529324801</v>
      </c>
      <c r="D27" s="21">
        <f t="shared" si="5"/>
        <v>13.83061088340358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f t="shared" ref="B28:D28" si="6">B12/B$6*100</f>
        <v>9.140196822824274</v>
      </c>
      <c r="C28" s="21">
        <f t="shared" si="6"/>
        <v>9.1139035827308224</v>
      </c>
      <c r="D28" s="21">
        <f t="shared" si="6"/>
        <v>9.1655938257914666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f t="shared" ref="B29:D29" si="7">B13/B$6*100</f>
        <v>5.0197651336912958</v>
      </c>
      <c r="C29" s="21">
        <f t="shared" si="7"/>
        <v>5.3870319465939804</v>
      </c>
      <c r="D29" s="21">
        <f t="shared" si="7"/>
        <v>4.665017057612113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43" t="s">
        <v>24</v>
      </c>
      <c r="C30" s="43" t="s">
        <v>24</v>
      </c>
      <c r="D30" s="43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f t="shared" ref="B31:D31" si="8">B15/B$6*100</f>
        <v>13.686234319263374</v>
      </c>
      <c r="C31" s="21">
        <f t="shared" si="8"/>
        <v>11.301656233397242</v>
      </c>
      <c r="D31" s="21">
        <f t="shared" si="8"/>
        <v>15.989531155522139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f t="shared" ref="B32:D32" si="9">B16/B$6*100</f>
        <v>8.132021786477539</v>
      </c>
      <c r="C32" s="21">
        <f t="shared" si="9"/>
        <v>5.3655494213577883</v>
      </c>
      <c r="D32" s="21">
        <f t="shared" si="9"/>
        <v>10.804195570152638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f t="shared" ref="B33:D33" si="10">B17/B$6*100</f>
        <v>4.7132154575489418</v>
      </c>
      <c r="C33" s="21">
        <f t="shared" si="10"/>
        <v>5.3690143447829808</v>
      </c>
      <c r="D33" s="21">
        <f t="shared" si="10"/>
        <v>4.07977027446133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f t="shared" ref="B34:D34" si="11">B18/B$6*100</f>
        <v>0.84099707523689216</v>
      </c>
      <c r="C34" s="21">
        <f t="shared" si="11"/>
        <v>0.56709246725647366</v>
      </c>
      <c r="D34" s="21">
        <f t="shared" si="11"/>
        <v>1.10556531090817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f t="shared" ref="B35:D36" si="12">B19/B$6*100</f>
        <v>12.11285477081411</v>
      </c>
      <c r="C35" s="21">
        <f t="shared" si="12"/>
        <v>11.121018225497217</v>
      </c>
      <c r="D35" s="21">
        <f t="shared" si="12"/>
        <v>13.070883358955079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4">
        <f t="shared" ref="B36:C36" si="13">B20/B$6*100</f>
        <v>1.2450388549728348</v>
      </c>
      <c r="C36" s="44">
        <f t="shared" si="13"/>
        <v>1.3993670739876649</v>
      </c>
      <c r="D36" s="44">
        <f t="shared" si="12"/>
        <v>1.0959711013483211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2019-01-21T04:23:14Z</dcterms:modified>
</cp:coreProperties>
</file>