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<sst xmlns="http://schemas.openxmlformats.org/spreadsheetml/2006/main" count="27" uniqueCount="20">
  <si>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</si>
  <si>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</si>
  <si>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</si>
  <si>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</si>
  <si>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</si>
  <si>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</si>
  <si>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</si>
  <si>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</si>
  <si>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</si>
  <si>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</si>
  <si>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</si>
  <si>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</si>
  <si>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</si>
  <si>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</si>
  <si>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</si>
  <si>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</si>
  <si>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</si>
  <si>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</si>
  <si>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</si>
  <si>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กรกฎาคม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</si>
</sst>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I7" sqref="I7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19</v>
      </c>
    </row>
    <row r="3" spans="1:4" x14ac:dyDescent="0.35">
      <c r="A3" s="3" t="s">
        <v>0</v>
      </c>
    </row>
    <row r="4" spans="1:4" x14ac:dyDescent="0.35">
      <c r="A4" s="4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 t="s">
        <v>4</v>
      </c>
      <c r="B5" s="8">
        <v>678046.00170000177</v>
      </c>
      <c r="C5" s="8">
        <v>683660.00029999844</v>
      </c>
      <c r="D5" s="8">
        <v>1361706.0019999973</v>
      </c>
    </row>
    <row r="6" spans="1:4" x14ac:dyDescent="0.35">
      <c r="A6" s="6" t="s">
        <v>5</v>
      </c>
      <c r="B6" s="6">
        <v>9759.7165999999979</v>
      </c>
      <c r="C6" s="6">
        <v>24163.170600000009</v>
      </c>
      <c r="D6" s="6">
        <v>33922.887200000019</v>
      </c>
    </row>
    <row r="7" spans="1:4" x14ac:dyDescent="0.35">
      <c r="A7" s="6" t="s">
        <v>6</v>
      </c>
      <c r="B7" s="6">
        <v>129422.06749999998</v>
      </c>
      <c r="C7" s="6">
        <v>153482.29480000003</v>
      </c>
      <c r="D7" s="6">
        <v>282904.36230000015</v>
      </c>
    </row>
    <row r="8" spans="1:4" x14ac:dyDescent="0.35">
      <c r="A8" s="6" t="s">
        <v>7</v>
      </c>
      <c r="B8" s="6">
        <v>123191.77020000004</v>
      </c>
      <c r="C8" s="6">
        <v>101351.9298</v>
      </c>
      <c r="D8" s="6">
        <v>224543.69999999987</v>
      </c>
    </row>
    <row r="9" spans="1:4" x14ac:dyDescent="0.35">
      <c r="A9" s="6" t="s">
        <v>8</v>
      </c>
      <c r="B9" s="6">
        <v>172152.27519999983</v>
      </c>
      <c r="C9" s="6">
        <v>163230.69699999999</v>
      </c>
      <c r="D9" s="6">
        <v>335382.97219999967</v>
      </c>
    </row>
    <row r="10" spans="1:4" x14ac:dyDescent="0.35">
      <c r="A10" s="6" t="s">
        <v>9</v>
      </c>
      <c r="B10" s="6">
        <f t="shared" ref="B10:D10" si="0">SUM(B11:B13)</f>
        <v>123668.68679999994</v>
      </c>
      <c r="C10" s="6">
        <f t="shared" si="0"/>
        <v>126849.04230000003</v>
      </c>
      <c r="D10" s="6">
        <f t="shared" si="0"/>
        <v>250517.72910000008</v>
      </c>
    </row>
    <row r="11" spans="1:4" x14ac:dyDescent="0.35">
      <c r="A11" s="6" t="s">
        <v>10</v>
      </c>
      <c r="B11" s="6">
        <v>102625.73039999994</v>
      </c>
      <c r="C11" s="6">
        <v>97039.948600000018</v>
      </c>
      <c r="D11" s="6">
        <v>199665.67900000009</v>
      </c>
    </row>
    <row r="12" spans="1:4" x14ac:dyDescent="0.35">
      <c r="A12" s="6" t="s">
        <v>11</v>
      </c>
      <c r="B12" s="6">
        <v>21042.956400000003</v>
      </c>
      <c r="C12" s="6">
        <v>29809.093700000016</v>
      </c>
      <c r="D12" s="6">
        <v>50852.050099999993</v>
      </c>
    </row>
    <row r="13" spans="1:4" x14ac:dyDescent="0.35">
      <c r="A13" s="6" t="s">
        <v>12</v>
      </c>
      <c r="B13" s="6" t="s">
        <v>13</v>
      </c>
      <c r="C13" s="6" t="s">
        <v>13</v>
      </c>
      <c r="D13" s="6" t="s">
        <v>13</v>
      </c>
    </row>
    <row r="14" spans="1:4" x14ac:dyDescent="0.35">
      <c r="A14" s="6" t="s">
        <v>14</v>
      </c>
      <c r="B14" s="6">
        <f t="shared" ref="B14:D14" si="1">SUM(B15:B17)</f>
        <v>104469.17199999999</v>
      </c>
      <c r="C14" s="6">
        <f t="shared" si="1"/>
        <v>109527.91310000001</v>
      </c>
      <c r="D14" s="6">
        <f t="shared" si="1"/>
        <v>213997.08510000003</v>
      </c>
    </row>
    <row r="15" spans="1:4" x14ac:dyDescent="0.35">
      <c r="A15" s="6" t="s">
        <v>15</v>
      </c>
      <c r="B15" s="6">
        <v>57758.288799999995</v>
      </c>
      <c r="C15" s="6">
        <v>70448.384300000005</v>
      </c>
      <c r="D15" s="6">
        <v>128206.67310000007</v>
      </c>
    </row>
    <row r="16" spans="1:4" x14ac:dyDescent="0.35">
      <c r="A16" s="6" t="s">
        <v>16</v>
      </c>
      <c r="B16" s="6">
        <v>42951.791700000002</v>
      </c>
      <c r="C16" s="6">
        <v>34233.313000000002</v>
      </c>
      <c r="D16" s="6">
        <v>77185.104699999967</v>
      </c>
    </row>
    <row r="17" spans="1:4" x14ac:dyDescent="0.35">
      <c r="A17" s="6" t="s">
        <v>12</v>
      </c>
      <c r="B17" s="6">
        <v>3759.0914999999995</v>
      </c>
      <c r="C17" s="6">
        <v>4846.2158000000009</v>
      </c>
      <c r="D17" s="6">
        <v>8605.3072999999986</v>
      </c>
    </row>
    <row r="18" spans="1:4" x14ac:dyDescent="0.35">
      <c r="A18" s="6" t="s">
        <v>17</v>
      </c>
      <c r="B18" s="6" t="s">
        <v>13</v>
      </c>
      <c r="C18" s="6" t="s">
        <v>13</v>
      </c>
      <c r="D18" s="6" t="s">
        <v>13</v>
      </c>
    </row>
    <row r="19" spans="1:4" x14ac:dyDescent="0.35">
      <c r="A19" s="7" t="s">
        <v>18</v>
      </c>
      <c r="B19" s="7">
        <v>15382.313400000001</v>
      </c>
      <c r="C19" s="7">
        <v>5054.9526999999998</v>
      </c>
      <c r="D19" s="7">
        <v>20437.266099999997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2015-10-02T05:22:12Z</dcterms:created>
  <dcterms:modified xsi:type="dcterms:W3CDTF">2017-02-01T08:16:18Z</dcterms:modified>
</cp:coreProperties>
</file>