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2\"/>
    </mc:Choice>
  </mc:AlternateContent>
  <xr:revisionPtr revIDLastSave="0" documentId="13_ncr:1_{D3EA67B6-030D-4DDF-954B-D4870100AA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<sst xmlns="http://schemas.openxmlformats.org/spreadsheetml/2006/main" count="30" uniqueCount="20">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</sst>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481530.84</v>
      </c>
      <c r="C6" s="11">
        <v>244661.28</v>
      </c>
      <c r="D6" s="11">
        <v>236869.56</v>
      </c>
      <c r="E6" s="10"/>
      <c r="F6" s="11"/>
      <c r="G6" s="12"/>
      <c r="H6" s="12"/>
    </row>
    <row r="7" spans="1:8" x14ac:dyDescent="0.35">
      <c r="A7" s="13" t="s">
        <v>9</v>
      </c>
      <c r="B7" s="12">
        <v>12488.96</v>
      </c>
      <c r="C7" s="12">
        <v>8181.16</v>
      </c>
      <c r="D7" s="12">
        <v>4307.8100000000004</v>
      </c>
      <c r="E7" s="10"/>
      <c r="F7" s="11"/>
      <c r="G7" s="12"/>
      <c r="H7" s="12"/>
    </row>
    <row r="8" spans="1:8" x14ac:dyDescent="0.35">
      <c r="A8" s="14" t="s">
        <v>8</v>
      </c>
      <c r="B8" s="12">
        <v>21694.78</v>
      </c>
      <c r="C8" s="12">
        <v>7137.66</v>
      </c>
      <c r="D8" s="12">
        <v>14557.12</v>
      </c>
      <c r="E8" s="10"/>
      <c r="F8" s="11"/>
      <c r="G8" s="12"/>
      <c r="H8" s="12"/>
    </row>
    <row r="9" spans="1:8" x14ac:dyDescent="0.35">
      <c r="A9" s="28" t="s">
        <v>17</v>
      </c>
      <c r="B9" s="12">
        <v>14953.79</v>
      </c>
      <c r="C9" s="12">
        <v>4231.28</v>
      </c>
      <c r="D9" s="12">
        <v>10722.52</v>
      </c>
      <c r="E9" s="10"/>
      <c r="F9" s="11"/>
      <c r="G9" s="12"/>
      <c r="H9" s="12"/>
    </row>
    <row r="10" spans="1:8" x14ac:dyDescent="0.35">
      <c r="A10" s="14" t="s">
        <v>6</v>
      </c>
      <c r="B10" s="12">
        <v>17420.64</v>
      </c>
      <c r="C10" s="12">
        <v>4677.46</v>
      </c>
      <c r="D10" s="12">
        <v>12743.18</v>
      </c>
      <c r="E10" s="10"/>
      <c r="F10" s="11"/>
      <c r="G10" s="12"/>
      <c r="H10" s="12"/>
    </row>
    <row r="11" spans="1:8" x14ac:dyDescent="0.35">
      <c r="A11" s="14" t="s">
        <v>5</v>
      </c>
      <c r="B11" s="12">
        <v>95944.88</v>
      </c>
      <c r="C11" s="12">
        <v>29880.77</v>
      </c>
      <c r="D11" s="12">
        <v>66064.11</v>
      </c>
      <c r="E11" s="10"/>
      <c r="F11" s="11"/>
      <c r="G11" s="12"/>
      <c r="H11" s="12"/>
    </row>
    <row r="12" spans="1:8" x14ac:dyDescent="0.35">
      <c r="A12" s="14" t="s">
        <v>4</v>
      </c>
      <c r="B12" s="12">
        <v>165812.96</v>
      </c>
      <c r="C12" s="12">
        <v>99723.98</v>
      </c>
      <c r="D12" s="12">
        <v>66088.98</v>
      </c>
      <c r="E12" s="10"/>
      <c r="F12" s="11"/>
      <c r="G12" s="12"/>
      <c r="H12" s="12"/>
    </row>
    <row r="13" spans="1:8" x14ac:dyDescent="0.35">
      <c r="A13" s="15" t="s">
        <v>3</v>
      </c>
      <c r="B13" s="12">
        <v>56536.639999999999</v>
      </c>
      <c r="C13" s="12">
        <v>39089.25</v>
      </c>
      <c r="D13" s="12">
        <v>17447.39</v>
      </c>
      <c r="E13" s="10"/>
      <c r="F13" s="11"/>
      <c r="G13" s="12"/>
      <c r="H13" s="12"/>
    </row>
    <row r="14" spans="1:8" x14ac:dyDescent="0.35">
      <c r="A14" s="15" t="s">
        <v>2</v>
      </c>
      <c r="B14" s="12">
        <v>28389.1</v>
      </c>
      <c r="C14" s="12">
        <v>19809.599999999999</v>
      </c>
      <c r="D14" s="12">
        <v>8579.51</v>
      </c>
      <c r="E14" s="10"/>
      <c r="F14" s="11"/>
      <c r="G14" s="12"/>
      <c r="H14" s="12"/>
    </row>
    <row r="15" spans="1:8" x14ac:dyDescent="0.35">
      <c r="A15" s="14" t="s">
        <v>1</v>
      </c>
      <c r="B15" s="12">
        <v>68289.09</v>
      </c>
      <c r="C15" s="12">
        <v>31930.14</v>
      </c>
      <c r="D15" s="12">
        <v>36358.949999999997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</v>
      </c>
      <c r="C19" s="20">
        <f>SUM(C20:C29)</f>
        <v>100.0000081745669</v>
      </c>
      <c r="D19" s="20">
        <f>SUM(D20:D29)</f>
        <v>100.00000422173285</v>
      </c>
      <c r="E19" s="6"/>
    </row>
    <row r="20" spans="1:5" x14ac:dyDescent="0.35">
      <c r="A20" s="13" t="s">
        <v>9</v>
      </c>
      <c r="B20" s="21">
        <f t="shared" ref="B20:B29" si="0">(B7/$B$6)*100</f>
        <v>2.5935950436736301</v>
      </c>
      <c r="C20" s="21">
        <f t="shared" ref="C20:C29" si="1">(C7/$C$6)*100</f>
        <v>3.3438719849744918</v>
      </c>
      <c r="D20" s="21">
        <f t="shared" ref="D20:D29" si="2">(D7/$D$6)*100</f>
        <v>1.8186422940963798</v>
      </c>
      <c r="E20" s="22"/>
    </row>
    <row r="21" spans="1:5" x14ac:dyDescent="0.35">
      <c r="A21" s="14" t="s">
        <v>8</v>
      </c>
      <c r="B21" s="21">
        <f t="shared" si="0"/>
        <v>4.5053770595461753</v>
      </c>
      <c r="C21" s="21">
        <f t="shared" si="1"/>
        <v>2.9173639572228183</v>
      </c>
      <c r="D21" s="21">
        <f t="shared" si="2"/>
        <v>6.145627154455811</v>
      </c>
      <c r="E21" s="22"/>
    </row>
    <row r="22" spans="1:5" x14ac:dyDescent="0.5">
      <c r="A22" s="15" t="s">
        <v>7</v>
      </c>
      <c r="B22" s="23">
        <f t="shared" si="0"/>
        <v>3.1054688002953248</v>
      </c>
      <c r="C22" s="23">
        <f t="shared" si="1"/>
        <v>1.7294440705942518</v>
      </c>
      <c r="D22" s="23">
        <f t="shared" si="2"/>
        <v>4.5267614800314568</v>
      </c>
      <c r="E22" s="22"/>
    </row>
    <row r="23" spans="1:5" x14ac:dyDescent="0.35">
      <c r="A23" s="14" t="s">
        <v>6</v>
      </c>
      <c r="B23" s="21">
        <f t="shared" si="0"/>
        <v>3.6177620523744647</v>
      </c>
      <c r="C23" s="21">
        <f t="shared" si="1"/>
        <v>1.9118104834569656</v>
      </c>
      <c r="D23" s="21">
        <f t="shared" si="2"/>
        <v>5.3798301478670378</v>
      </c>
      <c r="E23" s="22"/>
    </row>
    <row r="24" spans="1:5" x14ac:dyDescent="0.35">
      <c r="A24" s="14" t="s">
        <v>5</v>
      </c>
      <c r="B24" s="21">
        <f t="shared" si="0"/>
        <v>19.92497095305464</v>
      </c>
      <c r="C24" s="21">
        <f t="shared" si="1"/>
        <v>12.213117662100027</v>
      </c>
      <c r="D24" s="21">
        <f t="shared" si="2"/>
        <v>27.890502266310623</v>
      </c>
      <c r="E24" s="22"/>
    </row>
    <row r="25" spans="1:5" x14ac:dyDescent="0.35">
      <c r="A25" s="14" t="s">
        <v>4</v>
      </c>
      <c r="B25" s="21">
        <f t="shared" si="0"/>
        <v>34.434546289911559</v>
      </c>
      <c r="C25" s="21">
        <f t="shared" si="1"/>
        <v>40.760017277764589</v>
      </c>
      <c r="D25" s="21">
        <f t="shared" si="2"/>
        <v>27.901001715881097</v>
      </c>
      <c r="E25" s="22"/>
    </row>
    <row r="26" spans="1:5" x14ac:dyDescent="0.5">
      <c r="A26" s="15" t="s">
        <v>3</v>
      </c>
      <c r="B26" s="23">
        <f t="shared" si="0"/>
        <v>11.741021613485856</v>
      </c>
      <c r="C26" s="23">
        <f t="shared" si="1"/>
        <v>15.976884450208059</v>
      </c>
      <c r="D26" s="23">
        <f t="shared" si="2"/>
        <v>7.3658219316994549</v>
      </c>
    </row>
    <row r="27" spans="1:5" x14ac:dyDescent="0.5">
      <c r="A27" s="15" t="s">
        <v>2</v>
      </c>
      <c r="B27" s="23">
        <f t="shared" si="0"/>
        <v>5.8955933123618829</v>
      </c>
      <c r="C27" s="23">
        <f t="shared" si="1"/>
        <v>8.0967450182554419</v>
      </c>
      <c r="D27" s="23">
        <f t="shared" si="2"/>
        <v>3.6220399109113051</v>
      </c>
    </row>
    <row r="28" spans="1:5" x14ac:dyDescent="0.35">
      <c r="A28" s="14" t="s">
        <v>1</v>
      </c>
      <c r="B28" s="21">
        <f t="shared" si="0"/>
        <v>14.181664875296459</v>
      </c>
      <c r="C28" s="21">
        <f t="shared" si="1"/>
        <v>13.050753269990247</v>
      </c>
      <c r="D28" s="21">
        <f t="shared" si="2"/>
        <v>15.349777320479676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2019-11-29T07:58:48Z</dcterms:modified>
</cp:coreProperties>
</file>