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2\"/>
    </mc:Choice>
  </mc:AlternateContent>
  <xr:revisionPtr revIDLastSave="0" documentId="13_ncr:1_{1F537CC5-7379-49A0-B471-5CF9F86EEAF5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B14" i="1" l="1"/>
  <c r="C14" i="1"/>
  <c r="D14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<sst xmlns="http://schemas.openxmlformats.org/spreadsheetml/2006/main" count="27" uniqueCount="15">
  <si>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</si>
  <si>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</si>
  <si>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</si>
  <si>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</si>
  <si>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</si>
  <si>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</si>
  <si>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</si>
  <si>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</si>
  <si>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</si>
  <si>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</si>
  <si>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</si>
  <si>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</si>
  <si>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</si>
  <si>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</si>
  <si>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2/2562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</si>
</sst>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23"/>
  <sheetViews>
    <sheetView tabSelected="1" zoomScaleNormal="100" workbookViewId="0">
      <selection activeCell="A2" sqref="A2"/>
    </sheetView>
  </sheetViews>
  <sheetFormatPr defaultColWidth="9.140625" defaultRowHeight="30.75" customHeight="1" x14ac:dyDescent="0.35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8" customFormat="1" ht="33" customHeight="1" x14ac:dyDescent="0.35">
      <c r="A1" s="28" t="s">
        <v>14</v>
      </c>
      <c r="B1" s="3"/>
      <c r="C1" s="3"/>
      <c r="D1" s="3"/>
    </row>
    <row r="2" spans="1:11" s="28" customFormat="1" ht="6" customHeight="1" x14ac:dyDescent="0.35">
      <c r="A2" s="27"/>
      <c r="B2" s="27"/>
      <c r="C2" s="27"/>
      <c r="D2" s="27"/>
      <c r="E2" s="29"/>
    </row>
    <row r="3" spans="1:11" s="28" customFormat="1" ht="33" customHeight="1" x14ac:dyDescent="0.35">
      <c r="A3" s="36" t="s">
        <v>13</v>
      </c>
      <c r="B3" s="34" t="s">
        <v>12</v>
      </c>
      <c r="C3" s="34"/>
      <c r="D3" s="34"/>
      <c r="E3" s="31"/>
    </row>
    <row r="4" spans="1:11" s="28" customFormat="1" ht="32.25" customHeight="1" x14ac:dyDescent="0.35">
      <c r="A4" s="37"/>
      <c r="B4" s="30" t="s">
        <v>11</v>
      </c>
      <c r="C4" s="30" t="s">
        <v>10</v>
      </c>
      <c r="D4" s="30" t="s">
        <v>9</v>
      </c>
      <c r="E4" s="29"/>
    </row>
    <row r="5" spans="1:11" s="16" customFormat="1" ht="30" customHeight="1" x14ac:dyDescent="0.35">
      <c r="A5" s="27" t="s">
        <v>7</v>
      </c>
      <c r="B5" s="32">
        <v>1050596.58</v>
      </c>
      <c r="C5" s="32">
        <v>562117.73</v>
      </c>
      <c r="D5" s="32">
        <v>488478.85</v>
      </c>
      <c r="E5" s="18"/>
    </row>
    <row r="6" spans="1:11" s="13" customFormat="1" ht="30" customHeight="1" x14ac:dyDescent="0.35">
      <c r="A6" s="25" t="s">
        <v>6</v>
      </c>
      <c r="B6" s="26">
        <v>36520.199999999997</v>
      </c>
      <c r="C6" s="26">
        <v>23921.82</v>
      </c>
      <c r="D6" s="26">
        <v>12598.38</v>
      </c>
      <c r="F6" s="16"/>
      <c r="G6" s="16"/>
      <c r="H6" s="16"/>
    </row>
    <row r="7" spans="1:11" s="13" customFormat="1" ht="30" customHeight="1" x14ac:dyDescent="0.35">
      <c r="A7" s="25" t="s">
        <v>5</v>
      </c>
      <c r="B7" s="26">
        <v>46955.35</v>
      </c>
      <c r="C7" s="26">
        <v>16675.91</v>
      </c>
      <c r="D7" s="26">
        <v>30279.45</v>
      </c>
      <c r="F7" s="16"/>
      <c r="G7" s="16"/>
      <c r="H7" s="16"/>
    </row>
    <row r="8" spans="1:11" s="13" customFormat="1" ht="30" customHeight="1" x14ac:dyDescent="0.35">
      <c r="A8" s="25" t="s">
        <v>4</v>
      </c>
      <c r="B8" s="26">
        <v>665930.52</v>
      </c>
      <c r="C8" s="26">
        <v>366835.54</v>
      </c>
      <c r="D8" s="26">
        <v>299094.99</v>
      </c>
      <c r="F8" s="16"/>
      <c r="G8" s="16"/>
      <c r="H8" s="16"/>
    </row>
    <row r="9" spans="1:11" s="13" customFormat="1" ht="30" customHeight="1" x14ac:dyDescent="0.35">
      <c r="A9" s="25" t="s">
        <v>3</v>
      </c>
      <c r="B9" s="26">
        <v>212180.83</v>
      </c>
      <c r="C9" s="26">
        <v>112936.3</v>
      </c>
      <c r="D9" s="26">
        <v>99244.53</v>
      </c>
      <c r="F9" s="16"/>
      <c r="G9" s="16"/>
      <c r="H9" s="16"/>
    </row>
    <row r="10" spans="1:11" ht="30" customHeight="1" x14ac:dyDescent="0.35">
      <c r="A10" s="25" t="s">
        <v>2</v>
      </c>
      <c r="B10" s="24">
        <v>89009.67</v>
      </c>
      <c r="C10" s="24">
        <v>41748.160000000003</v>
      </c>
      <c r="D10" s="24">
        <v>47261.51</v>
      </c>
      <c r="F10" s="16"/>
      <c r="G10" s="16"/>
      <c r="H10" s="16"/>
    </row>
    <row r="11" spans="1:11" ht="30" customHeight="1" x14ac:dyDescent="0.35">
      <c r="A11" s="23" t="s">
        <v>1</v>
      </c>
      <c r="B11" s="33" t="s">
        <v>0</v>
      </c>
      <c r="C11" s="33" t="s">
        <v>0</v>
      </c>
      <c r="D11" s="33" t="s">
        <v>0</v>
      </c>
      <c r="E11" s="11"/>
      <c r="F11" s="16"/>
      <c r="G11" s="16"/>
      <c r="H11" s="16"/>
    </row>
    <row r="12" spans="1:11" ht="20.25" customHeight="1" x14ac:dyDescent="0.35">
      <c r="A12" s="10"/>
      <c r="B12" s="22"/>
      <c r="C12" s="21"/>
      <c r="D12" s="21"/>
      <c r="E12" s="11"/>
    </row>
    <row r="13" spans="1:11" ht="33" customHeight="1" x14ac:dyDescent="0.35">
      <c r="B13" s="35" t="s">
        <v>8</v>
      </c>
      <c r="C13" s="35"/>
      <c r="D13" s="35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f>B6*100/$B$5</f>
        <v>3.4761392427148383</v>
      </c>
      <c r="C15" s="9">
        <f>C6*100/$C$5</f>
        <v>4.2556601087818384</v>
      </c>
      <c r="D15" s="9">
        <f>D6*100/$D$5</f>
        <v>2.5791044996113959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 t="shared" ref="B16:B19" si="0">B7*100/$B$5</f>
        <v>4.4693987105878445</v>
      </c>
      <c r="C16" s="9">
        <f t="shared" ref="C16:C19" si="1">C7*100/$C$5</f>
        <v>2.9666223123757369</v>
      </c>
      <c r="D16" s="9">
        <f t="shared" ref="D16:D19" si="2">D7*100/$D$5</f>
        <v>6.1987228310908451</v>
      </c>
      <c r="E16" s="14"/>
    </row>
    <row r="17" spans="1:8" s="13" customFormat="1" ht="30" customHeight="1" x14ac:dyDescent="0.5">
      <c r="A17" s="12" t="s">
        <v>4</v>
      </c>
      <c r="B17" s="9">
        <f t="shared" si="0"/>
        <v>63.38594020551637</v>
      </c>
      <c r="C17" s="9">
        <f t="shared" si="1"/>
        <v>65.259556925913017</v>
      </c>
      <c r="D17" s="9">
        <f t="shared" si="2"/>
        <v>61.229875152220004</v>
      </c>
      <c r="E17" s="14"/>
    </row>
    <row r="18" spans="1:8" s="13" customFormat="1" ht="30" customHeight="1" x14ac:dyDescent="0.5">
      <c r="A18" s="12" t="s">
        <v>3</v>
      </c>
      <c r="B18" s="9">
        <f t="shared" si="0"/>
        <v>20.196223178263153</v>
      </c>
      <c r="C18" s="9">
        <f t="shared" si="1"/>
        <v>20.091218257783829</v>
      </c>
      <c r="D18" s="9">
        <f t="shared" si="2"/>
        <v>20.31705773955208</v>
      </c>
      <c r="E18" s="14"/>
    </row>
    <row r="19" spans="1:8" ht="30" customHeight="1" x14ac:dyDescent="0.35">
      <c r="A19" s="12" t="s">
        <v>2</v>
      </c>
      <c r="B19" s="9">
        <f t="shared" si="0"/>
        <v>8.4722977110776423</v>
      </c>
      <c r="C19" s="9">
        <f t="shared" si="1"/>
        <v>7.4269423951455877</v>
      </c>
      <c r="D19" s="9">
        <f t="shared" si="2"/>
        <v>9.6752418246972205</v>
      </c>
      <c r="E19" s="11"/>
    </row>
    <row r="20" spans="1:8" ht="30" customHeight="1" x14ac:dyDescent="0.35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 x14ac:dyDescent="0.35">
      <c r="A21" s="6"/>
      <c r="B21" s="5"/>
      <c r="C21" s="5"/>
      <c r="D21" s="5"/>
      <c r="E21" s="4"/>
    </row>
    <row r="22" spans="1:8" ht="6" customHeight="1" x14ac:dyDescent="0.35"/>
    <row r="23" spans="1:8" ht="30.75" customHeight="1" x14ac:dyDescent="0.35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2019-06-27T08:47:30Z</dcterms:modified>
</cp:coreProperties>
</file>