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4.8" sheetId="1" r:id="rId1"/>
  </sheets>
  <definedNames/>
  <calcPr fullCalcOnLoad="1"/>
</workbook>
</file>

<file path=xl/sharedStrings.xml><?xml version="1.0" encoding="utf-8"?>
<sst xmlns="http://schemas.openxmlformats.org/spreadsheetml/2006/main" count="146" uniqueCount="55">
  <si>
    <t>ตาราง</t>
  </si>
  <si>
    <t>จำนวนสถานพยาบาลที่มีเตียงผู้ป่วยรับไว้ค้างคืน จำนวนเตียง แพทย์ ทันตแพทย์ พยาบาล ผู้ช่วยพยาบาล และผู้ป่วย จำแนกตามประเภทสถานพยาบาล และสังกัด</t>
  </si>
  <si>
    <t>พ.ศ.  2548</t>
  </si>
  <si>
    <t>TABLE</t>
  </si>
  <si>
    <t>NUMBER OF HOSPITALS AND MEDICAL ESTABLISHMENTS WITH BEDS, BEDS, PHYSICIANS, DENTISTS, NURSES, PRACTICAL NURSES</t>
  </si>
  <si>
    <t>AND PATIENTS BY TYPE AND JURISDICTION:  2005</t>
  </si>
  <si>
    <t>ประเภท/สังกัด</t>
  </si>
  <si>
    <t>จำนวน</t>
  </si>
  <si>
    <t>จำนวนผู้ป่วย</t>
  </si>
  <si>
    <t>Type/jurisdiction</t>
  </si>
  <si>
    <t>สถานพยาบาล</t>
  </si>
  <si>
    <t>เตียง</t>
  </si>
  <si>
    <t>แพทย์</t>
  </si>
  <si>
    <t>ทันตแพทย์</t>
  </si>
  <si>
    <t>พยาบาล</t>
  </si>
  <si>
    <t>ผู้ช่วยพยาบาล</t>
  </si>
  <si>
    <t>Number of patients</t>
  </si>
  <si>
    <t>Number of</t>
  </si>
  <si>
    <t>Number</t>
  </si>
  <si>
    <t>ผู้ป่วยใน</t>
  </si>
  <si>
    <t>ผู้ป่วยนอก</t>
  </si>
  <si>
    <t>medical</t>
  </si>
  <si>
    <t>of</t>
  </si>
  <si>
    <t>of practical</t>
  </si>
  <si>
    <t>In-</t>
  </si>
  <si>
    <t>Out-</t>
  </si>
  <si>
    <t>establishments</t>
  </si>
  <si>
    <t>beds</t>
  </si>
  <si>
    <t xml:space="preserve">physicians </t>
  </si>
  <si>
    <t>dentists</t>
  </si>
  <si>
    <t>nurses</t>
  </si>
  <si>
    <t>patients</t>
  </si>
  <si>
    <t>(คน)</t>
  </si>
  <si>
    <t>(ครั้ง)</t>
  </si>
  <si>
    <t>ประเภทบริการทั่วไป</t>
  </si>
  <si>
    <t>General services</t>
  </si>
  <si>
    <t>รัฐบาล</t>
  </si>
  <si>
    <t>Government</t>
  </si>
  <si>
    <t>กระทรวงสาธารณสุข</t>
  </si>
  <si>
    <t>Ministry of Public Health</t>
  </si>
  <si>
    <t>กระทรวงอื่นๆ</t>
  </si>
  <si>
    <t>-</t>
  </si>
  <si>
    <t>Others</t>
  </si>
  <si>
    <t>รัฐวิสาหกิจ</t>
  </si>
  <si>
    <t>State Enterprise</t>
  </si>
  <si>
    <t>เทศบาล</t>
  </si>
  <si>
    <t>Municipality</t>
  </si>
  <si>
    <t>เอกชน</t>
  </si>
  <si>
    <t>Private</t>
  </si>
  <si>
    <t>องค์กรอิสระ</t>
  </si>
  <si>
    <t>Independent Organization</t>
  </si>
  <si>
    <t>ประเภทบริการเฉพาะโรค</t>
  </si>
  <si>
    <t>Specialized services</t>
  </si>
  <si>
    <t xml:space="preserve">     ที่มา:   สำนักงานสาธารณสุขจังหวัดจันทบุรี</t>
  </si>
  <si>
    <t xml:space="preserve"> Source:    Chanthaburi  Provincial Health Office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</si>
</sst>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197" fontId="4" fillId="0" borderId="3" xfId="0" applyNumberFormat="1" applyFont="1" applyBorder="1" applyAlignment="1">
      <alignment horizontal="center"/>
    </xf>
    <xf numFmtId="197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97" fontId="4" fillId="0" borderId="9" xfId="0" applyNumberFormat="1" applyFont="1" applyBorder="1" applyAlignment="1">
      <alignment horizontal="center"/>
    </xf>
    <xf numFmtId="197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97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53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24425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41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353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353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53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353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230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230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230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230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2.00390625" style="54" customWidth="1"/>
    <col min="2" max="2" width="1.8515625" style="54" customWidth="1"/>
    <col min="3" max="3" width="6.57421875" style="54" customWidth="1"/>
    <col min="4" max="4" width="4.140625" style="54" customWidth="1"/>
    <col min="5" max="5" width="14.7109375" style="54" customWidth="1"/>
    <col min="6" max="6" width="11.00390625" style="54" customWidth="1"/>
    <col min="7" max="7" width="9.140625" style="54" customWidth="1"/>
    <col min="8" max="8" width="9.28125" style="54" customWidth="1"/>
    <col min="9" max="10" width="9.140625" style="54" customWidth="1"/>
    <col min="11" max="11" width="10.140625" style="54" customWidth="1"/>
    <col min="12" max="12" width="7.7109375" style="54" customWidth="1"/>
    <col min="13" max="13" width="9.28125" style="54" customWidth="1"/>
    <col min="14" max="14" width="1.57421875" style="54" customWidth="1"/>
    <col min="15" max="15" width="1.8515625" style="54" customWidth="1"/>
    <col min="16" max="16" width="2.140625" style="54" customWidth="1"/>
    <col min="17" max="17" width="22.421875" style="54" customWidth="1"/>
    <col min="18" max="18" width="8.140625" style="54" customWidth="1"/>
    <col min="19" max="19" width="9.140625" style="53" customWidth="1"/>
    <col min="20" max="16384" width="9.140625" style="54" customWidth="1"/>
  </cols>
  <sheetData>
    <row r="1" spans="3:22" s="1" customFormat="1" ht="22.5" customHeight="1">
      <c r="C1" s="1" t="s">
        <v>0</v>
      </c>
      <c r="D1" s="2">
        <v>4.8</v>
      </c>
      <c r="E1" s="1" t="s">
        <v>1</v>
      </c>
      <c r="S1" s="3"/>
      <c r="T1" s="3"/>
      <c r="U1" s="3"/>
      <c r="V1" s="3"/>
    </row>
    <row r="2" spans="4:22" s="1" customFormat="1" ht="21">
      <c r="D2" s="2"/>
      <c r="E2" s="1" t="s">
        <v>2</v>
      </c>
      <c r="S2" s="3"/>
      <c r="T2" s="3"/>
      <c r="U2" s="3"/>
      <c r="V2" s="3"/>
    </row>
    <row r="3" spans="3:22" s="4" customFormat="1" ht="20.25" customHeight="1">
      <c r="C3" s="4" t="s">
        <v>3</v>
      </c>
      <c r="D3" s="5">
        <v>4.8</v>
      </c>
      <c r="E3" s="4" t="s">
        <v>4</v>
      </c>
      <c r="S3" s="6"/>
      <c r="T3" s="6"/>
      <c r="U3" s="6"/>
      <c r="V3" s="6"/>
    </row>
    <row r="4" spans="4:22" s="4" customFormat="1" ht="18.75" customHeight="1">
      <c r="D4" s="7"/>
      <c r="E4" s="7" t="s">
        <v>5</v>
      </c>
      <c r="S4" s="6"/>
      <c r="T4" s="6"/>
      <c r="U4" s="6"/>
      <c r="V4" s="6"/>
    </row>
    <row r="5" spans="1:18" s="15" customFormat="1" ht="21" customHeight="1">
      <c r="A5" s="8" t="s">
        <v>6</v>
      </c>
      <c r="B5" s="8"/>
      <c r="C5" s="8"/>
      <c r="D5" s="8"/>
      <c r="E5" s="9"/>
      <c r="F5" s="10" t="s">
        <v>7</v>
      </c>
      <c r="G5" s="10" t="s">
        <v>7</v>
      </c>
      <c r="H5" s="10" t="s">
        <v>7</v>
      </c>
      <c r="I5" s="10" t="s">
        <v>7</v>
      </c>
      <c r="J5" s="10" t="s">
        <v>7</v>
      </c>
      <c r="K5" s="10" t="s">
        <v>7</v>
      </c>
      <c r="L5" s="11" t="s">
        <v>8</v>
      </c>
      <c r="M5" s="12"/>
      <c r="N5" s="13" t="s">
        <v>9</v>
      </c>
      <c r="O5" s="8"/>
      <c r="P5" s="8"/>
      <c r="Q5" s="8"/>
      <c r="R5" s="14"/>
    </row>
    <row r="6" spans="1:18" s="15" customFormat="1" ht="21" customHeight="1">
      <c r="A6" s="16"/>
      <c r="B6" s="16"/>
      <c r="C6" s="16"/>
      <c r="D6" s="16"/>
      <c r="E6" s="17"/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19" t="s">
        <v>16</v>
      </c>
      <c r="M6" s="20"/>
      <c r="N6" s="21"/>
      <c r="O6" s="16"/>
      <c r="P6" s="16"/>
      <c r="Q6" s="16"/>
      <c r="R6" s="22"/>
    </row>
    <row r="7" spans="1:18" s="15" customFormat="1" ht="21" customHeight="1">
      <c r="A7" s="16"/>
      <c r="B7" s="16"/>
      <c r="C7" s="16"/>
      <c r="D7" s="16"/>
      <c r="E7" s="17"/>
      <c r="F7" s="18" t="s">
        <v>17</v>
      </c>
      <c r="G7" s="18" t="s">
        <v>18</v>
      </c>
      <c r="H7" s="18" t="s">
        <v>18</v>
      </c>
      <c r="I7" s="18" t="s">
        <v>18</v>
      </c>
      <c r="J7" s="18" t="s">
        <v>18</v>
      </c>
      <c r="K7" s="18" t="s">
        <v>18</v>
      </c>
      <c r="L7" s="18" t="s">
        <v>19</v>
      </c>
      <c r="M7" s="18" t="s">
        <v>20</v>
      </c>
      <c r="N7" s="21"/>
      <c r="O7" s="16"/>
      <c r="P7" s="16"/>
      <c r="Q7" s="16"/>
      <c r="R7" s="22"/>
    </row>
    <row r="8" spans="1:18" s="15" customFormat="1" ht="19.5" customHeight="1">
      <c r="A8" s="16"/>
      <c r="B8" s="16"/>
      <c r="C8" s="16"/>
      <c r="D8" s="16"/>
      <c r="E8" s="17"/>
      <c r="F8" s="23" t="s">
        <v>21</v>
      </c>
      <c r="G8" s="23" t="s">
        <v>22</v>
      </c>
      <c r="H8" s="23" t="s">
        <v>22</v>
      </c>
      <c r="I8" s="23" t="s">
        <v>22</v>
      </c>
      <c r="J8" s="23" t="s">
        <v>22</v>
      </c>
      <c r="K8" s="23" t="s">
        <v>23</v>
      </c>
      <c r="L8" s="23" t="s">
        <v>24</v>
      </c>
      <c r="M8" s="18" t="s">
        <v>25</v>
      </c>
      <c r="N8" s="21"/>
      <c r="O8" s="16"/>
      <c r="P8" s="16"/>
      <c r="Q8" s="16"/>
      <c r="R8" s="22"/>
    </row>
    <row r="9" spans="1:18" s="15" customFormat="1" ht="18" customHeight="1">
      <c r="A9" s="16"/>
      <c r="B9" s="16"/>
      <c r="C9" s="16"/>
      <c r="D9" s="16"/>
      <c r="E9" s="17"/>
      <c r="F9" s="24" t="s">
        <v>26</v>
      </c>
      <c r="G9" s="24" t="s">
        <v>27</v>
      </c>
      <c r="H9" s="24" t="s">
        <v>28</v>
      </c>
      <c r="I9" s="24" t="s">
        <v>29</v>
      </c>
      <c r="J9" s="24" t="s">
        <v>30</v>
      </c>
      <c r="K9" s="24" t="s">
        <v>30</v>
      </c>
      <c r="L9" s="24" t="s">
        <v>31</v>
      </c>
      <c r="M9" s="24" t="s">
        <v>31</v>
      </c>
      <c r="N9" s="21"/>
      <c r="O9" s="16"/>
      <c r="P9" s="16"/>
      <c r="Q9" s="16"/>
      <c r="R9" s="22"/>
    </row>
    <row r="10" spans="1:18" s="15" customFormat="1" ht="16.5" customHeight="1">
      <c r="A10" s="25"/>
      <c r="B10" s="25"/>
      <c r="C10" s="25"/>
      <c r="D10" s="25"/>
      <c r="E10" s="26"/>
      <c r="F10" s="27"/>
      <c r="G10" s="27"/>
      <c r="H10" s="27"/>
      <c r="I10" s="27"/>
      <c r="J10" s="27"/>
      <c r="K10" s="27"/>
      <c r="L10" s="27" t="s">
        <v>32</v>
      </c>
      <c r="M10" s="27" t="s">
        <v>33</v>
      </c>
      <c r="N10" s="28"/>
      <c r="O10" s="25"/>
      <c r="P10" s="25"/>
      <c r="Q10" s="25"/>
      <c r="R10" s="22"/>
    </row>
    <row r="11" spans="1:19" s="37" customFormat="1" ht="21" customHeight="1">
      <c r="A11" s="29" t="s">
        <v>34</v>
      </c>
      <c r="B11" s="29"/>
      <c r="C11" s="29"/>
      <c r="D11" s="29"/>
      <c r="E11" s="30"/>
      <c r="F11" s="31">
        <f>SUM(F13,F16,F17)</f>
        <v>16</v>
      </c>
      <c r="G11" s="31">
        <f>SUM(G12,G17)</f>
        <v>1613</v>
      </c>
      <c r="H11" s="31">
        <f>SUM(H12,H17)</f>
        <v>171</v>
      </c>
      <c r="I11" s="31">
        <v>27</v>
      </c>
      <c r="J11" s="31">
        <v>1105</v>
      </c>
      <c r="K11" s="31">
        <v>26</v>
      </c>
      <c r="L11" s="31">
        <v>103278</v>
      </c>
      <c r="M11" s="32">
        <v>602863</v>
      </c>
      <c r="N11" s="33"/>
      <c r="O11" s="34" t="s">
        <v>35</v>
      </c>
      <c r="P11" s="35"/>
      <c r="Q11" s="29"/>
      <c r="R11" s="36"/>
      <c r="S11" s="15"/>
    </row>
    <row r="12" spans="2:19" s="37" customFormat="1" ht="20.25" customHeight="1">
      <c r="B12" s="38" t="s">
        <v>36</v>
      </c>
      <c r="C12" s="38"/>
      <c r="D12" s="39"/>
      <c r="E12" s="39"/>
      <c r="F12" s="40">
        <v>14</v>
      </c>
      <c r="G12" s="40">
        <v>1338</v>
      </c>
      <c r="H12" s="40">
        <v>136</v>
      </c>
      <c r="I12" s="40">
        <v>22</v>
      </c>
      <c r="J12" s="40">
        <v>1105</v>
      </c>
      <c r="K12" s="40">
        <v>26</v>
      </c>
      <c r="L12" s="41">
        <v>71758</v>
      </c>
      <c r="M12" s="41">
        <v>337741</v>
      </c>
      <c r="N12" s="33"/>
      <c r="O12" s="39"/>
      <c r="P12" s="39" t="s">
        <v>37</v>
      </c>
      <c r="Q12" s="39"/>
      <c r="S12" s="15"/>
    </row>
    <row r="13" spans="2:19" s="37" customFormat="1" ht="18" customHeight="1">
      <c r="B13" s="39"/>
      <c r="C13" s="39" t="s">
        <v>38</v>
      </c>
      <c r="D13" s="39"/>
      <c r="E13" s="39"/>
      <c r="F13" s="40">
        <v>12</v>
      </c>
      <c r="G13" s="40">
        <v>1338</v>
      </c>
      <c r="H13" s="40">
        <v>136</v>
      </c>
      <c r="I13" s="40">
        <v>22</v>
      </c>
      <c r="J13" s="40">
        <v>1100</v>
      </c>
      <c r="K13" s="40">
        <v>26</v>
      </c>
      <c r="L13" s="41">
        <v>70465</v>
      </c>
      <c r="M13" s="41">
        <v>329806</v>
      </c>
      <c r="N13" s="33"/>
      <c r="O13" s="39"/>
      <c r="P13" s="39"/>
      <c r="Q13" s="39" t="s">
        <v>39</v>
      </c>
      <c r="S13" s="15"/>
    </row>
    <row r="14" spans="2:19" s="37" customFormat="1" ht="18" customHeight="1">
      <c r="B14" s="39"/>
      <c r="C14" s="42" t="s">
        <v>40</v>
      </c>
      <c r="D14" s="42"/>
      <c r="E14" s="42"/>
      <c r="F14" s="40" t="s">
        <v>41</v>
      </c>
      <c r="G14" s="40" t="s">
        <v>41</v>
      </c>
      <c r="H14" s="40" t="s">
        <v>41</v>
      </c>
      <c r="I14" s="40" t="s">
        <v>41</v>
      </c>
      <c r="J14" s="40" t="s">
        <v>41</v>
      </c>
      <c r="K14" s="40" t="s">
        <v>41</v>
      </c>
      <c r="L14" s="40" t="s">
        <v>41</v>
      </c>
      <c r="M14" s="40" t="s">
        <v>41</v>
      </c>
      <c r="N14" s="33"/>
      <c r="O14" s="39"/>
      <c r="P14" s="39"/>
      <c r="Q14" s="39" t="s">
        <v>42</v>
      </c>
      <c r="S14" s="15"/>
    </row>
    <row r="15" spans="2:18" s="37" customFormat="1" ht="18" customHeight="1">
      <c r="B15" s="39" t="s">
        <v>43</v>
      </c>
      <c r="C15" s="42"/>
      <c r="D15" s="42"/>
      <c r="E15" s="42"/>
      <c r="F15" s="40" t="s">
        <v>41</v>
      </c>
      <c r="G15" s="40" t="s">
        <v>41</v>
      </c>
      <c r="H15" s="40" t="s">
        <v>41</v>
      </c>
      <c r="I15" s="40" t="s">
        <v>41</v>
      </c>
      <c r="J15" s="40" t="s">
        <v>41</v>
      </c>
      <c r="K15" s="40" t="s">
        <v>41</v>
      </c>
      <c r="L15" s="40" t="s">
        <v>41</v>
      </c>
      <c r="M15" s="40" t="s">
        <v>41</v>
      </c>
      <c r="N15" s="33"/>
      <c r="O15" s="39"/>
      <c r="P15" s="39" t="s">
        <v>44</v>
      </c>
      <c r="Q15" s="43"/>
      <c r="R15" s="43"/>
    </row>
    <row r="16" spans="2:19" s="37" customFormat="1" ht="18" customHeight="1">
      <c r="B16" s="39" t="s">
        <v>45</v>
      </c>
      <c r="C16" s="39"/>
      <c r="D16" s="39"/>
      <c r="E16" s="39"/>
      <c r="F16" s="40">
        <v>2</v>
      </c>
      <c r="G16" s="40" t="s">
        <v>41</v>
      </c>
      <c r="H16" s="40" t="s">
        <v>41</v>
      </c>
      <c r="I16" s="40" t="s">
        <v>41</v>
      </c>
      <c r="J16" s="40">
        <v>5</v>
      </c>
      <c r="K16" s="40" t="s">
        <v>41</v>
      </c>
      <c r="L16" s="40">
        <v>1293</v>
      </c>
      <c r="M16" s="40">
        <v>7935</v>
      </c>
      <c r="N16" s="33"/>
      <c r="O16" s="39"/>
      <c r="P16" s="39" t="s">
        <v>46</v>
      </c>
      <c r="Q16" s="39"/>
      <c r="R16" s="39"/>
      <c r="S16" s="15"/>
    </row>
    <row r="17" spans="2:19" s="37" customFormat="1" ht="18" customHeight="1">
      <c r="B17" s="39" t="s">
        <v>47</v>
      </c>
      <c r="C17" s="42"/>
      <c r="D17" s="42"/>
      <c r="E17" s="42"/>
      <c r="F17" s="40">
        <v>2</v>
      </c>
      <c r="G17" s="40">
        <v>275</v>
      </c>
      <c r="H17" s="40">
        <v>35</v>
      </c>
      <c r="I17" s="40">
        <v>5</v>
      </c>
      <c r="J17" s="40" t="s">
        <v>41</v>
      </c>
      <c r="K17" s="40" t="s">
        <v>41</v>
      </c>
      <c r="L17" s="41">
        <v>31520</v>
      </c>
      <c r="M17" s="41">
        <v>265122</v>
      </c>
      <c r="N17" s="33"/>
      <c r="O17" s="39"/>
      <c r="P17" s="39" t="s">
        <v>48</v>
      </c>
      <c r="Q17" s="39"/>
      <c r="R17" s="44"/>
      <c r="S17" s="15"/>
    </row>
    <row r="18" spans="2:18" s="37" customFormat="1" ht="18" customHeight="1">
      <c r="B18" s="39" t="s">
        <v>49</v>
      </c>
      <c r="C18" s="42"/>
      <c r="D18" s="42"/>
      <c r="E18" s="42"/>
      <c r="F18" s="40" t="s">
        <v>41</v>
      </c>
      <c r="G18" s="40" t="s">
        <v>41</v>
      </c>
      <c r="H18" s="40" t="s">
        <v>41</v>
      </c>
      <c r="I18" s="40" t="s">
        <v>41</v>
      </c>
      <c r="J18" s="40" t="s">
        <v>41</v>
      </c>
      <c r="K18" s="40" t="s">
        <v>41</v>
      </c>
      <c r="L18" s="40" t="s">
        <v>41</v>
      </c>
      <c r="M18" s="40" t="s">
        <v>41</v>
      </c>
      <c r="N18" s="33"/>
      <c r="O18" s="39"/>
      <c r="P18" s="39" t="s">
        <v>50</v>
      </c>
      <c r="Q18" s="39"/>
      <c r="R18" s="44"/>
    </row>
    <row r="19" spans="1:18" s="37" customFormat="1" ht="21" customHeight="1">
      <c r="A19" s="45" t="s">
        <v>51</v>
      </c>
      <c r="B19" s="34"/>
      <c r="C19" s="46"/>
      <c r="D19" s="46"/>
      <c r="E19" s="46"/>
      <c r="F19" s="40" t="s">
        <v>41</v>
      </c>
      <c r="G19" s="40" t="s">
        <v>41</v>
      </c>
      <c r="H19" s="40" t="s">
        <v>41</v>
      </c>
      <c r="I19" s="40" t="s">
        <v>41</v>
      </c>
      <c r="J19" s="40" t="s">
        <v>41</v>
      </c>
      <c r="K19" s="40" t="s">
        <v>41</v>
      </c>
      <c r="L19" s="40" t="s">
        <v>41</v>
      </c>
      <c r="M19" s="40" t="s">
        <v>41</v>
      </c>
      <c r="N19" s="33"/>
      <c r="O19" s="34" t="s">
        <v>52</v>
      </c>
      <c r="P19" s="34"/>
      <c r="Q19" s="47"/>
      <c r="R19" s="48"/>
    </row>
    <row r="20" spans="2:18" s="15" customFormat="1" ht="21" customHeight="1">
      <c r="B20" s="39" t="s">
        <v>36</v>
      </c>
      <c r="C20" s="39"/>
      <c r="D20" s="39"/>
      <c r="E20" s="39"/>
      <c r="F20" s="40" t="s">
        <v>41</v>
      </c>
      <c r="G20" s="40" t="s">
        <v>41</v>
      </c>
      <c r="H20" s="40" t="s">
        <v>41</v>
      </c>
      <c r="I20" s="40" t="s">
        <v>41</v>
      </c>
      <c r="J20" s="40" t="s">
        <v>41</v>
      </c>
      <c r="K20" s="40" t="s">
        <v>41</v>
      </c>
      <c r="L20" s="40" t="s">
        <v>41</v>
      </c>
      <c r="M20" s="40" t="s">
        <v>41</v>
      </c>
      <c r="N20" s="33"/>
      <c r="O20" s="39"/>
      <c r="P20" s="39" t="s">
        <v>37</v>
      </c>
      <c r="Q20" s="39"/>
      <c r="R20" s="44"/>
    </row>
    <row r="21" spans="2:18" s="15" customFormat="1" ht="18" customHeight="1">
      <c r="B21" s="39"/>
      <c r="C21" s="39" t="s">
        <v>38</v>
      </c>
      <c r="D21" s="39"/>
      <c r="E21" s="39"/>
      <c r="F21" s="40" t="s">
        <v>41</v>
      </c>
      <c r="G21" s="40" t="s">
        <v>41</v>
      </c>
      <c r="H21" s="40" t="s">
        <v>41</v>
      </c>
      <c r="I21" s="40" t="s">
        <v>41</v>
      </c>
      <c r="J21" s="40" t="s">
        <v>41</v>
      </c>
      <c r="K21" s="40" t="s">
        <v>41</v>
      </c>
      <c r="L21" s="40" t="s">
        <v>41</v>
      </c>
      <c r="M21" s="40" t="s">
        <v>41</v>
      </c>
      <c r="N21" s="33"/>
      <c r="O21" s="39"/>
      <c r="P21" s="39"/>
      <c r="Q21" s="39" t="s">
        <v>39</v>
      </c>
      <c r="R21" s="44"/>
    </row>
    <row r="22" spans="2:18" s="15" customFormat="1" ht="18" customHeight="1">
      <c r="B22" s="39"/>
      <c r="C22" s="39" t="s">
        <v>40</v>
      </c>
      <c r="D22" s="39"/>
      <c r="E22" s="39"/>
      <c r="F22" s="40" t="s">
        <v>41</v>
      </c>
      <c r="G22" s="40" t="s">
        <v>41</v>
      </c>
      <c r="H22" s="40" t="s">
        <v>41</v>
      </c>
      <c r="I22" s="40" t="s">
        <v>41</v>
      </c>
      <c r="J22" s="40" t="s">
        <v>41</v>
      </c>
      <c r="K22" s="40" t="s">
        <v>41</v>
      </c>
      <c r="L22" s="40" t="s">
        <v>41</v>
      </c>
      <c r="M22" s="40" t="s">
        <v>41</v>
      </c>
      <c r="N22" s="33"/>
      <c r="O22" s="39"/>
      <c r="P22" s="39"/>
      <c r="Q22" s="39" t="s">
        <v>42</v>
      </c>
      <c r="R22" s="44"/>
    </row>
    <row r="23" spans="1:18" s="15" customFormat="1" ht="18" customHeight="1">
      <c r="A23" s="49"/>
      <c r="B23" s="50" t="s">
        <v>47</v>
      </c>
      <c r="C23" s="50"/>
      <c r="D23" s="50"/>
      <c r="E23" s="50"/>
      <c r="F23" s="51" t="s">
        <v>41</v>
      </c>
      <c r="G23" s="51" t="s">
        <v>41</v>
      </c>
      <c r="H23" s="51" t="s">
        <v>41</v>
      </c>
      <c r="I23" s="51" t="s">
        <v>41</v>
      </c>
      <c r="J23" s="51" t="s">
        <v>41</v>
      </c>
      <c r="K23" s="51" t="s">
        <v>41</v>
      </c>
      <c r="L23" s="51" t="s">
        <v>41</v>
      </c>
      <c r="M23" s="51" t="s">
        <v>41</v>
      </c>
      <c r="N23" s="52"/>
      <c r="O23" s="50"/>
      <c r="P23" s="50" t="s">
        <v>48</v>
      </c>
      <c r="Q23" s="50"/>
      <c r="R23" s="44"/>
    </row>
    <row r="24" spans="2:18" s="15" customFormat="1" ht="21" customHeight="1">
      <c r="B24" s="44"/>
      <c r="C24" s="39" t="s">
        <v>53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4"/>
    </row>
    <row r="25" s="37" customFormat="1" ht="17.25" customHeight="1">
      <c r="C25" s="37" t="s">
        <v>54</v>
      </c>
    </row>
    <row r="26" s="37" customFormat="1" ht="22.5" customHeight="1"/>
    <row r="27" s="37" customFormat="1" ht="18" customHeight="1">
      <c r="S27" s="15"/>
    </row>
    <row r="28" s="37" customFormat="1" ht="18" customHeight="1">
      <c r="S28" s="15"/>
    </row>
    <row r="29" s="37" customFormat="1" ht="18" customHeight="1">
      <c r="S29" s="15"/>
    </row>
    <row r="30" s="37" customFormat="1" ht="18" customHeight="1">
      <c r="S30" s="15"/>
    </row>
    <row r="31" s="37" customFormat="1" ht="18" customHeight="1">
      <c r="S31" s="15"/>
    </row>
    <row r="32" s="37" customFormat="1" ht="18" customHeight="1">
      <c r="S32" s="15"/>
    </row>
    <row r="33" s="37" customFormat="1" ht="18" customHeight="1">
      <c r="S33" s="15"/>
    </row>
    <row r="34" s="37" customFormat="1" ht="18" customHeight="1">
      <c r="S34" s="15"/>
    </row>
    <row r="35" s="37" customFormat="1" ht="18" customHeight="1">
      <c r="S35" s="15"/>
    </row>
    <row r="36" s="37" customFormat="1" ht="18" customHeight="1">
      <c r="S36" s="15"/>
    </row>
    <row r="37" s="37" customFormat="1" ht="18" customHeight="1">
      <c r="S37" s="15"/>
    </row>
    <row r="38" s="37" customFormat="1" ht="18" customHeight="1">
      <c r="S38" s="15"/>
    </row>
    <row r="39" s="37" customFormat="1" ht="18" customHeight="1">
      <c r="S39" s="15"/>
    </row>
    <row r="40" s="37" customFormat="1" ht="18" customHeight="1">
      <c r="S40" s="15"/>
    </row>
    <row r="41" s="37" customFormat="1" ht="18" customHeight="1">
      <c r="S41" s="15"/>
    </row>
    <row r="42" s="37" customFormat="1" ht="18" customHeight="1">
      <c r="S42" s="15"/>
    </row>
    <row r="43" s="37" customFormat="1" ht="18" customHeight="1">
      <c r="S43" s="15"/>
    </row>
    <row r="44" s="37" customFormat="1" ht="18" customHeight="1">
      <c r="S44" s="15"/>
    </row>
    <row r="45" s="37" customFormat="1" ht="18" customHeight="1">
      <c r="S45" s="15"/>
    </row>
    <row r="46" s="37" customFormat="1" ht="18" customHeight="1">
      <c r="S46" s="15"/>
    </row>
    <row r="47" s="37" customFormat="1" ht="18" customHeight="1">
      <c r="S47" s="15"/>
    </row>
    <row r="48" s="37" customFormat="1" ht="18" customHeight="1">
      <c r="S48" s="15"/>
    </row>
    <row r="49" s="37" customFormat="1" ht="18" customHeight="1">
      <c r="S49" s="15"/>
    </row>
    <row r="50" s="37" customFormat="1" ht="18" customHeight="1">
      <c r="S50" s="15"/>
    </row>
    <row r="51" s="37" customFormat="1" ht="18" customHeight="1">
      <c r="S51" s="15"/>
    </row>
    <row r="52" s="37" customFormat="1" ht="18" customHeight="1">
      <c r="S52" s="15"/>
    </row>
    <row r="53" s="37" customFormat="1" ht="18" customHeight="1">
      <c r="S53" s="15"/>
    </row>
    <row r="54" s="37" customFormat="1" ht="18" customHeight="1">
      <c r="S54" s="15"/>
    </row>
    <row r="55" s="37" customFormat="1" ht="18" customHeight="1">
      <c r="S55" s="15"/>
    </row>
    <row r="56" s="37" customFormat="1" ht="18" customHeight="1">
      <c r="S56" s="15"/>
    </row>
    <row r="57" s="37" customFormat="1" ht="18" customHeight="1">
      <c r="S57" s="15"/>
    </row>
    <row r="58" s="37" customFormat="1" ht="18" customHeight="1">
      <c r="S58" s="15"/>
    </row>
    <row r="59" s="37" customFormat="1" ht="18" customHeight="1">
      <c r="S59" s="15"/>
    </row>
    <row r="60" s="37" customFormat="1" ht="18" customHeight="1">
      <c r="S60" s="15"/>
    </row>
    <row r="61" s="37" customFormat="1" ht="18" customHeight="1">
      <c r="S61" s="15"/>
    </row>
    <row r="62" s="37" customFormat="1" ht="18" customHeight="1">
      <c r="S62" s="15"/>
    </row>
    <row r="63" s="37" customFormat="1" ht="18" customHeight="1">
      <c r="S63" s="15"/>
    </row>
    <row r="64" s="37" customFormat="1" ht="18" customHeight="1">
      <c r="S64" s="15"/>
    </row>
    <row r="65" s="37" customFormat="1" ht="18" customHeight="1">
      <c r="S65" s="15"/>
    </row>
    <row r="66" s="37" customFormat="1" ht="18" customHeight="1">
      <c r="S66" s="15"/>
    </row>
    <row r="67" s="37" customFormat="1" ht="18" customHeight="1">
      <c r="S67" s="15"/>
    </row>
    <row r="68" s="37" customFormat="1" ht="18" customHeight="1">
      <c r="S68" s="15"/>
    </row>
    <row r="69" s="37" customFormat="1" ht="18" customHeight="1">
      <c r="S69" s="15"/>
    </row>
    <row r="70" s="37" customFormat="1" ht="18" customHeight="1">
      <c r="S70" s="15"/>
    </row>
    <row r="71" s="37" customFormat="1" ht="18" customHeight="1">
      <c r="S71" s="15"/>
    </row>
    <row r="72" s="37" customFormat="1" ht="18" customHeight="1">
      <c r="S72" s="15"/>
    </row>
    <row r="73" s="37" customFormat="1" ht="18" customHeight="1">
      <c r="S73" s="15"/>
    </row>
    <row r="74" s="37" customFormat="1" ht="18" customHeight="1">
      <c r="S74" s="15"/>
    </row>
    <row r="75" s="37" customFormat="1" ht="18" customHeight="1">
      <c r="S75" s="15"/>
    </row>
    <row r="76" s="37" customFormat="1" ht="18" customHeight="1">
      <c r="S76" s="15"/>
    </row>
    <row r="77" s="37" customFormat="1" ht="18" customHeight="1">
      <c r="S77" s="15"/>
    </row>
    <row r="78" s="37" customFormat="1" ht="18" customHeight="1">
      <c r="S78" s="15"/>
    </row>
    <row r="79" s="37" customFormat="1" ht="18" customHeight="1">
      <c r="S79" s="15"/>
    </row>
    <row r="80" s="37" customFormat="1" ht="18" customHeight="1">
      <c r="S80" s="15"/>
    </row>
    <row r="81" s="37" customFormat="1" ht="18" customHeight="1">
      <c r="S81" s="15"/>
    </row>
    <row r="82" s="37" customFormat="1" ht="18" customHeight="1">
      <c r="S82" s="15"/>
    </row>
    <row r="83" s="37" customFormat="1" ht="18" customHeight="1">
      <c r="S83" s="15"/>
    </row>
    <row r="84" s="37" customFormat="1" ht="18" customHeight="1">
      <c r="S84" s="15"/>
    </row>
    <row r="85" s="37" customFormat="1" ht="18" customHeight="1">
      <c r="S85" s="15"/>
    </row>
    <row r="86" s="37" customFormat="1" ht="18" customHeight="1">
      <c r="S86" s="15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mergeCells count="5">
    <mergeCell ref="N5:Q10"/>
    <mergeCell ref="A5:E10"/>
    <mergeCell ref="B12:C12"/>
    <mergeCell ref="L5:M5"/>
    <mergeCell ref="L6:M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2006-11-06T09:03:03Z</dcterms:created>
  <dcterms:modified xsi:type="dcterms:W3CDTF">2006-11-06T09:03:11Z</dcterms:modified>
  <cp:category/>
  <cp:version/>
  <cp:contentType/>
  <cp:contentStatus/>
</cp:coreProperties>
</file>