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3.13" sheetId="1" r:id="rId1"/>
  </sheets>
  <definedNames>
    <definedName name="YIELD_PER_RAI_BY_TYPE_OF_VEGETABLE_CROPS___CROP_YEAR_______" localSheetId="0">'3.13'!#REF!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<sst xmlns="http://schemas.openxmlformats.org/spreadsheetml/2006/main" count="46" uniqueCount="44">
  <si>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ตาราง   3.13   จำนวนสถานศึกษา อาจารย์และนักศึกษาในระดับอาชีวศึกษาและอุดมศึกษา จำแนกตามสังกัด ปีการศึกษา 2546</t>
  </si>
  <si>
    <t xml:space="preserve">            TABLE   3.13   NUMBER OF INSTITUTIONS, TEACHING STAFFS AND STUDENTS/ENROLLED BY JURISDICTION  :  ACADEMIC YEAR 2003</t>
  </si>
  <si>
    <t xml:space="preserve">สังกัด </t>
  </si>
  <si>
    <t>จำนวน</t>
  </si>
  <si>
    <t>จำนวนอาจารย์</t>
  </si>
  <si>
    <t xml:space="preserve">Jurisdiction </t>
  </si>
  <si>
    <t>สถานศึกษา</t>
  </si>
  <si>
    <t>Number of teaching staffs</t>
  </si>
  <si>
    <t>นักศึกษา</t>
  </si>
  <si>
    <t>Number of</t>
  </si>
  <si>
    <t>รวม</t>
  </si>
  <si>
    <t>ทำการสอน</t>
  </si>
  <si>
    <t>ไม่ได้ทำการสอน</t>
  </si>
  <si>
    <t>Number of students/</t>
  </si>
  <si>
    <t>Institutions</t>
  </si>
  <si>
    <t>Total</t>
  </si>
  <si>
    <t>Teaching</t>
  </si>
  <si>
    <t>Non–teaching</t>
  </si>
  <si>
    <t>enrolled</t>
  </si>
  <si>
    <t>รวมยอด</t>
  </si>
  <si>
    <t>สำนักงานสภาสถาบันราชภัฎ</t>
  </si>
  <si>
    <t>Office of Rajabhat  Institutes Council (ORIC)</t>
  </si>
  <si>
    <t>สำนักงานคณะกรรมการอาชีวศึกษา</t>
  </si>
  <si>
    <t>Office of Vocation Education Commission</t>
  </si>
  <si>
    <t>สำนักงานคณะกรรมการการศึกษาเอกชน</t>
  </si>
  <si>
    <t>Office of the Private Education Commission</t>
  </si>
  <si>
    <t>กรมศิลปากร</t>
  </si>
  <si>
    <t>The Fine Arts Department</t>
  </si>
  <si>
    <t>สถาบันเทคโนโลยีราชมงคล</t>
  </si>
  <si>
    <t>The Institute of Technology Rajamangala</t>
  </si>
  <si>
    <t>สำนักงานคณะกรรมการอุดมศึกษา</t>
  </si>
  <si>
    <t>Office of Higher Education Commission</t>
  </si>
  <si>
    <t>กรมสามัญศึกษา</t>
  </si>
  <si>
    <t>Department of General Education</t>
  </si>
  <si>
    <t>ที่มา :</t>
  </si>
  <si>
    <t>สำนักงานเขตพื้นที่การศึกษา 2</t>
  </si>
  <si>
    <t>Source :</t>
  </si>
  <si>
    <t>Chanthaburi Educational Service Area Office 2.</t>
  </si>
  <si>
    <t>สำนักสถิติพยากรณ์ สำนักงานสถิติแห่งชาติ</t>
  </si>
  <si>
    <t>Statistical Forecasting Bureau, National Statistical Office</t>
  </si>
  <si>
    <t>รวบรวมโดย :</t>
  </si>
  <si>
    <t>สำนักงานสถิติจังหวัดจันทบุรี</t>
  </si>
  <si>
    <t xml:space="preserve"> Complied by  :</t>
  </si>
  <si>
    <t>Chanthaburi Provincial Statistical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</si>
</sst>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;\-@\-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6"/>
      <name val="Angsana New"/>
      <family val="1"/>
    </font>
    <font>
      <b/>
      <sz val="12"/>
      <name val="AngsanaUPC"/>
      <family val="1"/>
    </font>
    <font>
      <sz val="16"/>
      <name val="Angsana New"/>
      <family val="1"/>
    </font>
    <font>
      <sz val="15"/>
      <name val="Angsana New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/>
      <protection/>
    </xf>
    <xf numFmtId="0" fontId="6" fillId="0" borderId="2" xfId="17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17" applyFont="1" applyBorder="1" applyAlignment="1">
      <alignment horizontal="center"/>
      <protection/>
    </xf>
    <xf numFmtId="0" fontId="6" fillId="0" borderId="0" xfId="15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6" xfId="17" applyFont="1" applyBorder="1" applyAlignment="1">
      <alignment horizontal="center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15" applyFont="1" applyBorder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6" fillId="0" borderId="6" xfId="15" applyFont="1" applyBorder="1" applyAlignment="1" quotePrefix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15" applyFont="1" applyAlignment="1">
      <alignment horizontal="center"/>
      <protection/>
    </xf>
    <xf numFmtId="0" fontId="6" fillId="0" borderId="11" xfId="15" applyFont="1" applyBorder="1" applyAlignment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17" applyFont="1" applyBorder="1" applyAlignment="1">
      <alignment horizontal="center"/>
      <protection/>
    </xf>
    <xf numFmtId="202" fontId="9" fillId="0" borderId="1" xfId="0" applyNumberFormat="1" applyFont="1" applyBorder="1" applyAlignment="1" quotePrefix="1">
      <alignment horizontal="center"/>
    </xf>
    <xf numFmtId="202" fontId="9" fillId="0" borderId="2" xfId="0" applyNumberFormat="1" applyFont="1" applyBorder="1" applyAlignment="1" quotePrefix="1">
      <alignment horizontal="center"/>
    </xf>
    <xf numFmtId="202" fontId="9" fillId="0" borderId="14" xfId="0" applyNumberFormat="1" applyFont="1" applyBorder="1" applyAlignment="1" quotePrefix="1">
      <alignment horizontal="center"/>
    </xf>
    <xf numFmtId="202" fontId="9" fillId="0" borderId="3" xfId="0" applyNumberFormat="1" applyFont="1" applyBorder="1" applyAlignment="1" quotePrefix="1">
      <alignment horizontal="center"/>
    </xf>
    <xf numFmtId="201" fontId="10" fillId="0" borderId="2" xfId="0" applyNumberFormat="1" applyFont="1" applyBorder="1" applyAlignment="1">
      <alignment/>
    </xf>
    <xf numFmtId="0" fontId="7" fillId="0" borderId="2" xfId="15" applyFont="1" applyBorder="1" applyAlignment="1">
      <alignment horizontal="center"/>
      <protection/>
    </xf>
    <xf numFmtId="0" fontId="11" fillId="0" borderId="0" xfId="17" applyFont="1" applyBorder="1" applyAlignment="1">
      <alignment horizontal="left"/>
      <protection/>
    </xf>
    <xf numFmtId="202" fontId="11" fillId="0" borderId="7" xfId="0" applyNumberFormat="1" applyFont="1" applyBorder="1" applyAlignment="1" quotePrefix="1">
      <alignment horizontal="center"/>
    </xf>
    <xf numFmtId="202" fontId="11" fillId="0" borderId="11" xfId="0" applyNumberFormat="1" applyFont="1" applyBorder="1" applyAlignment="1" quotePrefix="1">
      <alignment horizontal="center"/>
    </xf>
    <xf numFmtId="202" fontId="11" fillId="0" borderId="0" xfId="0" applyNumberFormat="1" applyFont="1" applyAlignment="1" quotePrefix="1">
      <alignment horizontal="center"/>
    </xf>
    <xf numFmtId="202" fontId="11" fillId="0" borderId="6" xfId="0" applyNumberFormat="1" applyFont="1" applyBorder="1" applyAlignment="1" quotePrefix="1">
      <alignment horizontal="center"/>
    </xf>
    <xf numFmtId="201" fontId="6" fillId="0" borderId="0" xfId="0" applyNumberFormat="1" applyFont="1" applyBorder="1" applyAlignment="1">
      <alignment/>
    </xf>
    <xf numFmtId="0" fontId="12" fillId="0" borderId="0" xfId="15" applyFont="1" applyBorder="1" applyAlignment="1" quotePrefix="1">
      <alignment horizontal="left"/>
      <protection/>
    </xf>
    <xf numFmtId="0" fontId="12" fillId="0" borderId="0" xfId="15" applyFont="1" applyBorder="1">
      <alignment/>
      <protection/>
    </xf>
    <xf numFmtId="202" fontId="11" fillId="0" borderId="5" xfId="0" applyNumberFormat="1" applyFont="1" applyBorder="1" applyAlignment="1" quotePrefix="1">
      <alignment horizontal="center"/>
    </xf>
    <xf numFmtId="0" fontId="11" fillId="0" borderId="5" xfId="17" applyFont="1" applyBorder="1" applyAlignment="1">
      <alignment horizontal="left"/>
      <protection/>
    </xf>
    <xf numFmtId="202" fontId="11" fillId="0" borderId="0" xfId="0" applyNumberFormat="1" applyFont="1" applyBorder="1" applyAlignment="1" quotePrefix="1">
      <alignment horizontal="center"/>
    </xf>
    <xf numFmtId="202" fontId="11" fillId="0" borderId="5" xfId="0" applyNumberFormat="1" applyFont="1" applyBorder="1" applyAlignment="1">
      <alignment horizontal="center"/>
    </xf>
    <xf numFmtId="0" fontId="12" fillId="0" borderId="0" xfId="15" applyFont="1" applyBorder="1" applyAlignment="1">
      <alignment horizontal="left"/>
      <protection/>
    </xf>
    <xf numFmtId="0" fontId="11" fillId="0" borderId="13" xfId="17" applyFont="1" applyBorder="1" applyAlignment="1">
      <alignment horizontal="left"/>
      <protection/>
    </xf>
    <xf numFmtId="202" fontId="11" fillId="0" borderId="15" xfId="0" applyNumberFormat="1" applyFont="1" applyBorder="1" applyAlignment="1">
      <alignment horizontal="center"/>
    </xf>
    <xf numFmtId="202" fontId="11" fillId="0" borderId="12" xfId="0" applyNumberFormat="1" applyFont="1" applyBorder="1" applyAlignment="1">
      <alignment horizontal="center"/>
    </xf>
    <xf numFmtId="202" fontId="11" fillId="0" borderId="16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/>
    </xf>
    <xf numFmtId="0" fontId="11" fillId="0" borderId="13" xfId="15" applyFont="1" applyBorder="1" applyAlignment="1" quotePrefix="1">
      <alignment horizontal="left"/>
      <protection/>
    </xf>
    <xf numFmtId="0" fontId="12" fillId="0" borderId="13" xfId="15" applyFont="1" applyBorder="1" applyAlignment="1">
      <alignment horizontal="left"/>
      <protection/>
    </xf>
    <xf numFmtId="0" fontId="11" fillId="0" borderId="0" xfId="0" applyNumberFormat="1" applyFont="1" applyBorder="1" applyAlignment="1" quotePrefix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15" applyFont="1" applyBorder="1" applyAlignment="1" quotePrefix="1">
      <alignment horizontal="left"/>
      <protection/>
    </xf>
    <xf numFmtId="0" fontId="6" fillId="0" borderId="0" xfId="15" applyFont="1" applyBorder="1" applyAlignment="1" quotePrefix="1">
      <alignment horizontal="lef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15">
      <alignment/>
      <protection/>
    </xf>
    <xf numFmtId="0" fontId="8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41.421875" style="3" customWidth="1"/>
    <col min="2" max="2" width="16.7109375" style="3" customWidth="1"/>
    <col min="3" max="5" width="15.7109375" style="3" customWidth="1"/>
    <col min="6" max="6" width="16.8515625" style="3" customWidth="1"/>
    <col min="7" max="7" width="0.9921875" style="3" customWidth="1"/>
    <col min="8" max="8" width="42.28125" style="3" customWidth="1"/>
    <col min="9" max="16384" width="9.140625" style="3" customWidth="1"/>
  </cols>
  <sheetData>
    <row r="1" spans="1:8" ht="36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4" ht="23.25">
      <c r="A2" s="1" t="s">
        <v>1</v>
      </c>
      <c r="B2" s="4"/>
      <c r="C2" s="4"/>
      <c r="D2" s="4"/>
    </row>
    <row r="3" ht="15.75" customHeight="1"/>
    <row r="4" spans="1:8" ht="21" customHeight="1">
      <c r="A4" s="5" t="s">
        <v>2</v>
      </c>
      <c r="B4" s="6" t="s">
        <v>3</v>
      </c>
      <c r="C4" s="7" t="s">
        <v>4</v>
      </c>
      <c r="D4" s="8"/>
      <c r="E4" s="8"/>
      <c r="F4" s="9" t="s">
        <v>3</v>
      </c>
      <c r="G4" s="10" t="s">
        <v>5</v>
      </c>
      <c r="H4" s="11"/>
    </row>
    <row r="5" spans="1:8" ht="21">
      <c r="A5" s="12"/>
      <c r="B5" s="13" t="s">
        <v>6</v>
      </c>
      <c r="C5" s="14" t="s">
        <v>7</v>
      </c>
      <c r="D5" s="15"/>
      <c r="E5" s="15"/>
      <c r="F5" s="16" t="s">
        <v>8</v>
      </c>
      <c r="G5" s="17"/>
      <c r="H5" s="18"/>
    </row>
    <row r="6" spans="1:8" ht="21">
      <c r="A6" s="12"/>
      <c r="B6" s="19" t="s">
        <v>9</v>
      </c>
      <c r="C6" s="20" t="s">
        <v>10</v>
      </c>
      <c r="D6" s="21" t="s">
        <v>11</v>
      </c>
      <c r="E6" s="20" t="s">
        <v>12</v>
      </c>
      <c r="F6" s="22" t="s">
        <v>13</v>
      </c>
      <c r="G6" s="17"/>
      <c r="H6" s="18"/>
    </row>
    <row r="7" spans="1:8" ht="21">
      <c r="A7" s="23"/>
      <c r="B7" s="19" t="s">
        <v>14</v>
      </c>
      <c r="C7" s="24" t="s">
        <v>15</v>
      </c>
      <c r="D7" s="25" t="s">
        <v>16</v>
      </c>
      <c r="E7" s="24" t="s">
        <v>17</v>
      </c>
      <c r="F7" s="22" t="s">
        <v>18</v>
      </c>
      <c r="G7" s="26"/>
      <c r="H7" s="27"/>
    </row>
    <row r="8" spans="1:8" ht="23.25">
      <c r="A8" s="28" t="s">
        <v>19</v>
      </c>
      <c r="B8" s="29">
        <f>SUM(B9:B15)</f>
        <v>11</v>
      </c>
      <c r="C8" s="30">
        <f>SUM(C9:C15)</f>
        <v>565</v>
      </c>
      <c r="D8" s="31">
        <f>SUM(D9:D15)</f>
        <v>505</v>
      </c>
      <c r="E8" s="29">
        <f>SUM(E9:E15)</f>
        <v>60</v>
      </c>
      <c r="F8" s="32">
        <f>SUM(F9:F15)</f>
        <v>12108</v>
      </c>
      <c r="G8" s="33"/>
      <c r="H8" s="34" t="s">
        <v>15</v>
      </c>
    </row>
    <row r="9" spans="1:8" ht="23.25">
      <c r="A9" s="35" t="s">
        <v>20</v>
      </c>
      <c r="B9" s="36">
        <v>1</v>
      </c>
      <c r="C9" s="36">
        <f aca="true" t="shared" si="0" ref="C9:C15">D9+E9</f>
        <v>157</v>
      </c>
      <c r="D9" s="37">
        <v>145</v>
      </c>
      <c r="E9" s="38">
        <v>12</v>
      </c>
      <c r="F9" s="39">
        <v>3833</v>
      </c>
      <c r="G9" s="40"/>
      <c r="H9" s="41" t="s">
        <v>21</v>
      </c>
    </row>
    <row r="10" spans="1:8" ht="23.25">
      <c r="A10" s="35" t="s">
        <v>22</v>
      </c>
      <c r="B10" s="36">
        <v>5</v>
      </c>
      <c r="C10" s="36">
        <f t="shared" si="0"/>
        <v>153</v>
      </c>
      <c r="D10" s="37">
        <v>132</v>
      </c>
      <c r="E10" s="38">
        <v>21</v>
      </c>
      <c r="F10" s="39">
        <v>4661</v>
      </c>
      <c r="G10" s="40"/>
      <c r="H10" s="41" t="s">
        <v>23</v>
      </c>
    </row>
    <row r="11" spans="1:8" ht="23.25">
      <c r="A11" s="35" t="s">
        <v>24</v>
      </c>
      <c r="B11" s="36">
        <v>1</v>
      </c>
      <c r="C11" s="36">
        <f t="shared" si="0"/>
        <v>32</v>
      </c>
      <c r="D11" s="37">
        <v>27</v>
      </c>
      <c r="E11" s="38">
        <v>5</v>
      </c>
      <c r="F11" s="39">
        <v>631</v>
      </c>
      <c r="G11" s="40"/>
      <c r="H11" s="42" t="s">
        <v>25</v>
      </c>
    </row>
    <row r="12" spans="1:8" ht="23.25">
      <c r="A12" s="35" t="s">
        <v>26</v>
      </c>
      <c r="B12" s="36">
        <v>1</v>
      </c>
      <c r="C12" s="36">
        <f t="shared" si="0"/>
        <v>60</v>
      </c>
      <c r="D12" s="37">
        <v>60</v>
      </c>
      <c r="E12" s="43">
        <v>0</v>
      </c>
      <c r="F12" s="39">
        <v>492</v>
      </c>
      <c r="G12" s="40"/>
      <c r="H12" s="42" t="s">
        <v>27</v>
      </c>
    </row>
    <row r="13" spans="1:8" ht="26.25" customHeight="1">
      <c r="A13" s="35" t="s">
        <v>28</v>
      </c>
      <c r="B13" s="36">
        <v>1</v>
      </c>
      <c r="C13" s="36">
        <f t="shared" si="0"/>
        <v>130</v>
      </c>
      <c r="D13" s="37">
        <v>108</v>
      </c>
      <c r="E13" s="43">
        <v>22</v>
      </c>
      <c r="F13" s="39">
        <v>1786</v>
      </c>
      <c r="G13" s="40"/>
      <c r="H13" s="41" t="s">
        <v>29</v>
      </c>
    </row>
    <row r="14" spans="1:8" ht="26.25" customHeight="1">
      <c r="A14" s="44" t="s">
        <v>30</v>
      </c>
      <c r="B14" s="45">
        <v>1</v>
      </c>
      <c r="C14" s="36">
        <f t="shared" si="0"/>
        <v>33</v>
      </c>
      <c r="D14" s="37">
        <v>33</v>
      </c>
      <c r="E14" s="46">
        <v>0</v>
      </c>
      <c r="F14" s="39">
        <v>663</v>
      </c>
      <c r="G14" s="40"/>
      <c r="H14" s="47" t="s">
        <v>31</v>
      </c>
    </row>
    <row r="15" spans="1:8" ht="23.25">
      <c r="A15" s="48" t="s">
        <v>32</v>
      </c>
      <c r="B15" s="49">
        <v>1</v>
      </c>
      <c r="C15" s="50">
        <f t="shared" si="0"/>
        <v>0</v>
      </c>
      <c r="D15" s="51">
        <v>0</v>
      </c>
      <c r="E15" s="52">
        <v>0</v>
      </c>
      <c r="F15" s="52">
        <v>42</v>
      </c>
      <c r="G15" s="53"/>
      <c r="H15" s="54" t="s">
        <v>33</v>
      </c>
    </row>
    <row r="16" spans="1:8" ht="15" customHeight="1">
      <c r="A16" s="35"/>
      <c r="B16" s="55"/>
      <c r="C16" s="55"/>
      <c r="D16" s="55"/>
      <c r="E16" s="56"/>
      <c r="F16" s="56"/>
      <c r="G16" s="57"/>
      <c r="H16" s="58"/>
    </row>
    <row r="17" spans="1:8" ht="23.25">
      <c r="A17" s="59" t="s">
        <v>34</v>
      </c>
      <c r="B17" s="60" t="s">
        <v>35</v>
      </c>
      <c r="C17" s="61"/>
      <c r="D17" s="59" t="s">
        <v>36</v>
      </c>
      <c r="E17" s="62" t="s">
        <v>37</v>
      </c>
      <c r="G17" s="63"/>
      <c r="H17" s="64"/>
    </row>
    <row r="18" spans="1:8" ht="23.25">
      <c r="A18" s="59"/>
      <c r="B18" s="60" t="s">
        <v>38</v>
      </c>
      <c r="C18" s="61"/>
      <c r="D18" s="59"/>
      <c r="E18" s="62" t="s">
        <v>39</v>
      </c>
      <c r="G18" s="63"/>
      <c r="H18" s="64"/>
    </row>
    <row r="19" spans="1:8" ht="21">
      <c r="A19" s="59" t="s">
        <v>40</v>
      </c>
      <c r="B19" s="60" t="s">
        <v>41</v>
      </c>
      <c r="D19" s="59" t="s">
        <v>42</v>
      </c>
      <c r="E19" s="60" t="s">
        <v>43</v>
      </c>
      <c r="H19" s="64"/>
    </row>
    <row r="20" spans="1:8" ht="21">
      <c r="A20" s="65"/>
      <c r="H20" s="64"/>
    </row>
    <row r="21" ht="21">
      <c r="A21" s="65"/>
    </row>
    <row r="22" ht="21">
      <c r="A22" s="65"/>
    </row>
    <row r="23" ht="21">
      <c r="A23" s="65"/>
    </row>
    <row r="24" ht="21">
      <c r="A24" s="65"/>
    </row>
    <row r="25" ht="21">
      <c r="A25" s="65"/>
    </row>
    <row r="26" ht="21">
      <c r="A26" s="65"/>
    </row>
    <row r="27" ht="21">
      <c r="A27" s="65"/>
    </row>
    <row r="28" ht="21">
      <c r="A28" s="65"/>
    </row>
    <row r="29" ht="21">
      <c r="A29" s="65"/>
    </row>
    <row r="30" ht="21">
      <c r="A30" s="65"/>
    </row>
    <row r="31" ht="21">
      <c r="A31" s="65"/>
    </row>
    <row r="32" ht="21">
      <c r="A32" s="65"/>
    </row>
    <row r="33" ht="21">
      <c r="A33" s="65"/>
    </row>
    <row r="34" ht="21">
      <c r="A34" s="65"/>
    </row>
    <row r="35" ht="21">
      <c r="A35" s="65"/>
    </row>
    <row r="36" ht="21">
      <c r="A36" s="65"/>
    </row>
    <row r="37" ht="21">
      <c r="A37" s="65"/>
    </row>
    <row r="38" ht="21">
      <c r="A38" s="65"/>
    </row>
    <row r="39" ht="21">
      <c r="A39" s="65"/>
    </row>
    <row r="40" ht="21">
      <c r="A40" s="65"/>
    </row>
    <row r="41" ht="21">
      <c r="A41" s="65"/>
    </row>
    <row r="42" ht="21">
      <c r="A42" s="65"/>
    </row>
    <row r="43" ht="21">
      <c r="A43" s="65"/>
    </row>
    <row r="44" ht="21">
      <c r="A44" s="65"/>
    </row>
    <row r="45" ht="21">
      <c r="A45" s="65"/>
    </row>
    <row r="46" ht="21">
      <c r="A46" s="65"/>
    </row>
    <row r="47" ht="21">
      <c r="A47" s="65"/>
    </row>
    <row r="48" ht="21">
      <c r="A48" s="65"/>
    </row>
    <row r="49" ht="21">
      <c r="A49" s="65"/>
    </row>
    <row r="50" ht="21">
      <c r="A50" s="65"/>
    </row>
    <row r="51" ht="21">
      <c r="A51" s="65"/>
    </row>
    <row r="52" ht="21">
      <c r="A52" s="65"/>
    </row>
    <row r="53" ht="21">
      <c r="A53" s="65"/>
    </row>
    <row r="54" ht="21">
      <c r="A54" s="65"/>
    </row>
    <row r="55" ht="21">
      <c r="A55" s="65"/>
    </row>
    <row r="56" ht="21">
      <c r="A56" s="65"/>
    </row>
    <row r="57" ht="21">
      <c r="A57" s="65"/>
    </row>
    <row r="58" ht="21">
      <c r="A58" s="65"/>
    </row>
    <row r="59" ht="21">
      <c r="A59" s="65"/>
    </row>
    <row r="60" ht="21">
      <c r="A60" s="65"/>
    </row>
    <row r="61" ht="21">
      <c r="A61" s="65"/>
    </row>
    <row r="62" ht="21">
      <c r="A62" s="65"/>
    </row>
    <row r="63" ht="21">
      <c r="A63" s="65"/>
    </row>
    <row r="64" ht="21">
      <c r="A64" s="65"/>
    </row>
    <row r="65" ht="21">
      <c r="A65" s="65"/>
    </row>
    <row r="66" ht="21">
      <c r="A66" s="65"/>
    </row>
    <row r="67" ht="21">
      <c r="A67" s="65"/>
    </row>
    <row r="68" ht="21">
      <c r="A68" s="65"/>
    </row>
    <row r="69" ht="21">
      <c r="A69" s="65"/>
    </row>
    <row r="70" ht="21">
      <c r="A70" s="65"/>
    </row>
    <row r="71" ht="21">
      <c r="A71" s="65"/>
    </row>
    <row r="72" ht="21">
      <c r="A72" s="65"/>
    </row>
    <row r="73" ht="21">
      <c r="A73" s="65"/>
    </row>
    <row r="74" ht="21">
      <c r="A74" s="65"/>
    </row>
    <row r="75" ht="21">
      <c r="A75" s="65"/>
    </row>
    <row r="76" ht="21">
      <c r="A76" s="65"/>
    </row>
    <row r="77" ht="21">
      <c r="A77" s="65"/>
    </row>
    <row r="78" ht="21">
      <c r="A78" s="65"/>
    </row>
    <row r="79" ht="21">
      <c r="A79" s="65"/>
    </row>
    <row r="80" ht="21">
      <c r="A80" s="65"/>
    </row>
    <row r="81" ht="21">
      <c r="A81" s="65"/>
    </row>
    <row r="82" ht="21">
      <c r="A82" s="65"/>
    </row>
    <row r="83" ht="21">
      <c r="A83" s="65"/>
    </row>
    <row r="84" ht="21">
      <c r="A84" s="65"/>
    </row>
    <row r="85" ht="21">
      <c r="A85" s="65"/>
    </row>
    <row r="86" ht="21">
      <c r="A86" s="65"/>
    </row>
    <row r="87" ht="21">
      <c r="A87" s="65"/>
    </row>
    <row r="88" ht="21">
      <c r="A88" s="65"/>
    </row>
    <row r="89" ht="21">
      <c r="A89" s="65"/>
    </row>
    <row r="90" ht="21">
      <c r="A90" s="65"/>
    </row>
    <row r="91" ht="21">
      <c r="A91" s="65"/>
    </row>
    <row r="92" ht="21">
      <c r="A92" s="65"/>
    </row>
    <row r="93" ht="21">
      <c r="A93" s="65"/>
    </row>
    <row r="94" ht="21">
      <c r="A94" s="65"/>
    </row>
    <row r="95" ht="21">
      <c r="A95" s="65"/>
    </row>
    <row r="96" ht="21">
      <c r="A96" s="65"/>
    </row>
    <row r="97" ht="21">
      <c r="A97" s="65"/>
    </row>
    <row r="98" ht="21">
      <c r="A98" s="65"/>
    </row>
    <row r="99" ht="21">
      <c r="A99" s="65"/>
    </row>
    <row r="100" ht="21">
      <c r="A100" s="65"/>
    </row>
    <row r="101" ht="21">
      <c r="A101" s="65"/>
    </row>
    <row r="102" ht="21">
      <c r="A102" s="65"/>
    </row>
    <row r="103" ht="21">
      <c r="A103" s="65"/>
    </row>
    <row r="104" ht="21">
      <c r="A104" s="65"/>
    </row>
    <row r="105" ht="21">
      <c r="A105" s="65"/>
    </row>
    <row r="106" ht="21">
      <c r="A106" s="65"/>
    </row>
    <row r="107" ht="21">
      <c r="A107" s="65"/>
    </row>
    <row r="108" ht="21">
      <c r="A108" s="65"/>
    </row>
    <row r="109" ht="21">
      <c r="A109" s="65"/>
    </row>
    <row r="110" ht="21">
      <c r="A110" s="65"/>
    </row>
    <row r="111" ht="21">
      <c r="A111" s="65"/>
    </row>
    <row r="112" ht="21">
      <c r="A112" s="65"/>
    </row>
    <row r="113" ht="21">
      <c r="A113" s="65"/>
    </row>
    <row r="114" ht="21">
      <c r="A114" s="65"/>
    </row>
    <row r="115" ht="21">
      <c r="A115" s="65"/>
    </row>
    <row r="116" ht="21">
      <c r="A116" s="65"/>
    </row>
    <row r="117" ht="21">
      <c r="A117" s="65"/>
    </row>
    <row r="118" ht="21">
      <c r="A118" s="65"/>
    </row>
    <row r="119" ht="21">
      <c r="A119" s="65"/>
    </row>
    <row r="120" ht="21">
      <c r="A120" s="65"/>
    </row>
    <row r="121" ht="21">
      <c r="A121" s="65"/>
    </row>
    <row r="122" ht="21">
      <c r="A122" s="65"/>
    </row>
    <row r="123" ht="21">
      <c r="A123" s="65"/>
    </row>
    <row r="124" ht="21">
      <c r="A124" s="65"/>
    </row>
    <row r="125" ht="21">
      <c r="A125" s="65"/>
    </row>
    <row r="126" ht="21">
      <c r="A126" s="65"/>
    </row>
    <row r="127" ht="21">
      <c r="A127" s="65"/>
    </row>
    <row r="128" ht="21">
      <c r="A128" s="65"/>
    </row>
    <row r="129" ht="21">
      <c r="A129" s="65"/>
    </row>
    <row r="130" ht="21">
      <c r="A130" s="65"/>
    </row>
    <row r="131" ht="21">
      <c r="A131" s="65"/>
    </row>
    <row r="132" ht="21">
      <c r="A132" s="65"/>
    </row>
    <row r="133" ht="21">
      <c r="A133" s="65"/>
    </row>
    <row r="134" ht="21">
      <c r="A134" s="65"/>
    </row>
    <row r="135" ht="21">
      <c r="A135" s="65"/>
    </row>
    <row r="136" ht="21">
      <c r="A136" s="65"/>
    </row>
    <row r="137" ht="21">
      <c r="A137" s="65"/>
    </row>
    <row r="138" ht="21">
      <c r="A138" s="65"/>
    </row>
    <row r="139" ht="21">
      <c r="A139" s="65"/>
    </row>
    <row r="140" ht="21">
      <c r="A140" s="65"/>
    </row>
    <row r="141" ht="21">
      <c r="A141" s="65"/>
    </row>
    <row r="142" ht="21">
      <c r="A142" s="65"/>
    </row>
    <row r="143" ht="21">
      <c r="A143" s="65"/>
    </row>
    <row r="144" ht="21">
      <c r="A144" s="65"/>
    </row>
    <row r="145" ht="21">
      <c r="A145" s="65"/>
    </row>
    <row r="146" ht="21">
      <c r="A146" s="65"/>
    </row>
    <row r="147" ht="21">
      <c r="A147" s="65"/>
    </row>
    <row r="148" ht="21">
      <c r="A148" s="65"/>
    </row>
    <row r="149" ht="21">
      <c r="A149" s="65"/>
    </row>
    <row r="150" ht="21">
      <c r="A150" s="65"/>
    </row>
  </sheetData>
  <mergeCells count="2">
    <mergeCell ref="A4:A7"/>
    <mergeCell ref="G4:H7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85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2005-08-24T08:25:17Z</dcterms:created>
  <dcterms:modified xsi:type="dcterms:W3CDTF">2005-08-24T08:25:26Z</dcterms:modified>
  <cp:category/>
  <cp:version/>
  <cp:contentType/>
  <cp:contentStatus/>
</cp:coreProperties>
</file>