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1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<sst xmlns="http://schemas.openxmlformats.org/spreadsheetml/2006/main" count="36" uniqueCount="36">
  <si>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</si>
  <si>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</si>
  <si>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</si>
  <si>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</si>
  <si>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</si>
  <si>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</si>
  <si>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</si>
  <si>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</si>
  <si>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</si>
  <si>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</si>
  <si>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</si>
  <si>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</si>
  <si>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</si>
  <si>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</si>
  <si>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</si>
  <si>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</si>
  <si>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</si>
  <si>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</si>
  <si>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</si>
  <si>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</si>
  <si>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</si>
  <si>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</si>
  <si>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</si>
  <si>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</si>
  <si>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</si>
  <si>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</si>
  <si>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</si>
  <si>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</si>
  <si>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ไม่พอใจเลย</t>
  </si>
  <si>
    <t>พอใจ
มากที่สุด</t>
  </si>
  <si>
    <r>
      <t>ตาราง  13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</si>
  <si>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t xml:space="preserve">                ในหมู่บ้าน/ชุมชนที่พักอาศัย (ด้านการบำบัดฟื้นฟูยาเสพติด) และลักษณะทางประชากร/สังคม   </t>
  </si>
  <si>
    <t>พอใจปานกลาง</t>
  </si>
  <si>
    <t>พอใจมาก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</si>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</sst>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203" fontId="5" fillId="0" borderId="10" xfId="0" applyNumberFormat="1" applyFont="1" applyBorder="1" applyAlignment="1">
      <alignment horizontal="center"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203" fontId="6" fillId="0" borderId="12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203" fontId="6" fillId="0" borderId="10" xfId="0" applyNumberFormat="1" applyFont="1" applyBorder="1" applyAlignment="1">
      <alignment horizontal="center" vertical="center"/>
    </xf>
    <xf numFmtId="203" fontId="6" fillId="0" borderId="10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3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 vertical="center"/>
    </xf>
    <xf numFmtId="203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 indent="1"/>
    </xf>
    <xf numFmtId="203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indent="2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203" fontId="6" fillId="0" borderId="17" xfId="0" applyNumberFormat="1" applyFont="1" applyBorder="1" applyAlignment="1">
      <alignment horizontal="center" vertical="center" wrapText="1"/>
    </xf>
    <xf numFmtId="203" fontId="6" fillId="0" borderId="17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33" sqref="A33:A34"/>
    </sheetView>
  </sheetViews>
  <sheetFormatPr defaultColWidth="9.140625" defaultRowHeight="12.75"/>
  <cols>
    <col min="1" max="1" width="26.140625" style="4" customWidth="1"/>
    <col min="2" max="6" width="12.8515625" style="4" customWidth="1"/>
    <col min="7" max="12" width="5.7109375" style="3" customWidth="1"/>
    <col min="13" max="13" width="6.28125" style="3" customWidth="1"/>
    <col min="14" max="16384" width="9.140625" style="4" customWidth="1"/>
  </cols>
  <sheetData>
    <row r="1" spans="1:6" ht="21.75" customHeight="1">
      <c r="A1" s="27" t="s">
        <v>30</v>
      </c>
      <c r="B1" s="27"/>
      <c r="C1" s="27"/>
      <c r="D1" s="27"/>
      <c r="E1" s="27"/>
      <c r="F1" s="27"/>
    </row>
    <row r="2" spans="1:6" ht="21.75" customHeight="1">
      <c r="A2" s="21" t="s">
        <v>31</v>
      </c>
      <c r="B2" s="21"/>
      <c r="C2" s="21"/>
      <c r="D2" s="21"/>
      <c r="E2" s="5"/>
      <c r="F2" s="5"/>
    </row>
    <row r="3" spans="1:6" ht="21.75" customHeight="1">
      <c r="A3" s="6"/>
      <c r="B3" s="6"/>
      <c r="C3" s="6"/>
      <c r="D3" s="6"/>
      <c r="E3" s="6"/>
      <c r="F3" s="6"/>
    </row>
    <row r="4" spans="1:6" ht="18.75" customHeight="1">
      <c r="A4" s="25" t="s">
        <v>0</v>
      </c>
      <c r="B4" s="25" t="s">
        <v>1</v>
      </c>
      <c r="C4" s="29" t="s">
        <v>28</v>
      </c>
      <c r="D4" s="31" t="s">
        <v>32</v>
      </c>
      <c r="E4" s="30" t="s">
        <v>33</v>
      </c>
      <c r="F4" s="29" t="s">
        <v>29</v>
      </c>
    </row>
    <row r="5" spans="1:6" ht="18.75">
      <c r="A5" s="26"/>
      <c r="B5" s="28"/>
      <c r="C5" s="30"/>
      <c r="D5" s="32"/>
      <c r="E5" s="30"/>
      <c r="F5" s="30"/>
    </row>
    <row r="6" spans="1:6" ht="23.25" customHeight="1">
      <c r="A6" s="22" t="s">
        <v>2</v>
      </c>
      <c r="B6" s="7">
        <f>C6+D6+E6+F6</f>
        <v>100</v>
      </c>
      <c r="C6" s="8">
        <v>11.6</v>
      </c>
      <c r="D6" s="8">
        <v>30.4</v>
      </c>
      <c r="E6" s="8">
        <v>54.2</v>
      </c>
      <c r="F6" s="8">
        <v>3.8</v>
      </c>
    </row>
    <row r="7" spans="1:6" ht="23.25" customHeight="1">
      <c r="A7" s="14" t="s">
        <v>3</v>
      </c>
      <c r="B7" s="23">
        <f>C7+D7+E7+F7</f>
        <v>100</v>
      </c>
      <c r="C7" s="9">
        <v>14</v>
      </c>
      <c r="D7" s="9">
        <v>30.9</v>
      </c>
      <c r="E7" s="9">
        <v>52</v>
      </c>
      <c r="F7" s="9">
        <v>3.1</v>
      </c>
    </row>
    <row r="8" spans="1:6" ht="23.25" customHeight="1">
      <c r="A8" s="14" t="s">
        <v>4</v>
      </c>
      <c r="B8" s="23">
        <f aca="true" t="shared" si="0" ref="B8:B16">C8+D8+E8+F8</f>
        <v>100</v>
      </c>
      <c r="C8" s="9">
        <v>9</v>
      </c>
      <c r="D8" s="9">
        <v>29.9</v>
      </c>
      <c r="E8" s="9">
        <v>56.6</v>
      </c>
      <c r="F8" s="9">
        <v>4.5</v>
      </c>
    </row>
    <row r="9" spans="1:13" s="13" customFormat="1" ht="23.25" customHeight="1">
      <c r="A9" s="18" t="s">
        <v>5</v>
      </c>
      <c r="B9" s="10">
        <f t="shared" si="0"/>
        <v>100</v>
      </c>
      <c r="C9" s="11">
        <v>11.6</v>
      </c>
      <c r="D9" s="11">
        <v>30.4</v>
      </c>
      <c r="E9" s="11">
        <v>54.2</v>
      </c>
      <c r="F9" s="11">
        <v>3.8</v>
      </c>
      <c r="G9" s="12"/>
      <c r="H9" s="12"/>
      <c r="I9" s="12"/>
      <c r="J9" s="12"/>
      <c r="K9" s="12"/>
      <c r="L9" s="12"/>
      <c r="M9" s="12"/>
    </row>
    <row r="10" spans="1:6" ht="23.25" customHeight="1">
      <c r="A10" s="14" t="s">
        <v>6</v>
      </c>
      <c r="B10" s="23">
        <f t="shared" si="0"/>
        <v>100</v>
      </c>
      <c r="C10" s="9">
        <v>12</v>
      </c>
      <c r="D10" s="9">
        <v>36</v>
      </c>
      <c r="E10" s="9">
        <v>52</v>
      </c>
      <c r="F10" s="9">
        <v>0</v>
      </c>
    </row>
    <row r="11" spans="1:9" ht="23.25" customHeight="1">
      <c r="A11" s="14" t="s">
        <v>7</v>
      </c>
      <c r="B11" s="23">
        <f t="shared" si="0"/>
        <v>100</v>
      </c>
      <c r="C11" s="9">
        <v>10.7</v>
      </c>
      <c r="D11" s="9">
        <v>33.3</v>
      </c>
      <c r="E11" s="9">
        <v>52.4</v>
      </c>
      <c r="F11" s="9">
        <v>3.6</v>
      </c>
      <c r="H11" s="12"/>
      <c r="I11" s="12"/>
    </row>
    <row r="12" spans="1:6" ht="23.25" customHeight="1">
      <c r="A12" s="14" t="s">
        <v>8</v>
      </c>
      <c r="B12" s="23">
        <f t="shared" si="0"/>
        <v>100</v>
      </c>
      <c r="C12" s="9">
        <v>9.6</v>
      </c>
      <c r="D12" s="9">
        <v>27.2</v>
      </c>
      <c r="E12" s="9">
        <v>58.8</v>
      </c>
      <c r="F12" s="9">
        <v>4.4</v>
      </c>
    </row>
    <row r="13" spans="1:6" ht="23.25" customHeight="1">
      <c r="A13" s="14" t="s">
        <v>9</v>
      </c>
      <c r="B13" s="23">
        <f t="shared" si="0"/>
        <v>100</v>
      </c>
      <c r="C13" s="2">
        <v>13.2</v>
      </c>
      <c r="D13" s="2">
        <v>28.7</v>
      </c>
      <c r="E13" s="2">
        <v>54.4</v>
      </c>
      <c r="F13" s="2">
        <v>3.7</v>
      </c>
    </row>
    <row r="14" spans="1:13" ht="23.25" customHeight="1">
      <c r="A14" s="14" t="s">
        <v>10</v>
      </c>
      <c r="B14" s="23">
        <f t="shared" si="0"/>
        <v>100</v>
      </c>
      <c r="C14" s="9">
        <v>12.4</v>
      </c>
      <c r="D14" s="9">
        <v>33</v>
      </c>
      <c r="E14" s="9">
        <v>49.6</v>
      </c>
      <c r="F14" s="9">
        <v>5</v>
      </c>
      <c r="H14" s="12"/>
      <c r="I14" s="12"/>
      <c r="J14" s="12"/>
      <c r="K14" s="12"/>
      <c r="L14" s="12"/>
      <c r="M14" s="12"/>
    </row>
    <row r="15" spans="1:6" ht="23.25" customHeight="1">
      <c r="A15" s="14" t="s">
        <v>11</v>
      </c>
      <c r="B15" s="23">
        <f t="shared" si="0"/>
        <v>100</v>
      </c>
      <c r="C15" s="9">
        <v>10</v>
      </c>
      <c r="D15" s="9">
        <v>25</v>
      </c>
      <c r="E15" s="9">
        <v>65</v>
      </c>
      <c r="F15" s="9">
        <v>0</v>
      </c>
    </row>
    <row r="16" spans="1:13" s="13" customFormat="1" ht="23.25" customHeight="1">
      <c r="A16" s="18" t="s">
        <v>12</v>
      </c>
      <c r="B16" s="10">
        <f t="shared" si="0"/>
        <v>100</v>
      </c>
      <c r="C16" s="11">
        <v>11.6</v>
      </c>
      <c r="D16" s="11">
        <v>30.4</v>
      </c>
      <c r="E16" s="11">
        <v>54.2</v>
      </c>
      <c r="F16" s="11">
        <v>3.8</v>
      </c>
      <c r="G16" s="3"/>
      <c r="H16" s="3"/>
      <c r="I16" s="3"/>
      <c r="J16" s="3"/>
      <c r="K16" s="12"/>
      <c r="L16" s="12"/>
      <c r="M16" s="12"/>
    </row>
    <row r="17" spans="1:13" ht="23.25" customHeight="1">
      <c r="A17" s="14" t="s">
        <v>13</v>
      </c>
      <c r="B17" s="23">
        <f aca="true" t="shared" si="1" ref="B17:B23">C17+D17+E17+F17</f>
        <v>100</v>
      </c>
      <c r="C17" s="9">
        <v>10</v>
      </c>
      <c r="D17" s="9">
        <v>30.3</v>
      </c>
      <c r="E17" s="9">
        <v>55.5</v>
      </c>
      <c r="F17" s="9">
        <v>4.2</v>
      </c>
      <c r="H17" s="12"/>
      <c r="I17" s="12"/>
      <c r="J17" s="12"/>
      <c r="K17" s="12"/>
      <c r="L17" s="12"/>
      <c r="M17" s="12"/>
    </row>
    <row r="18" spans="1:6" ht="23.25" customHeight="1">
      <c r="A18" s="14" t="s">
        <v>14</v>
      </c>
      <c r="B18" s="23">
        <f t="shared" si="1"/>
        <v>100</v>
      </c>
      <c r="C18" s="2">
        <v>12</v>
      </c>
      <c r="D18" s="2">
        <v>28</v>
      </c>
      <c r="E18" s="2">
        <v>57.3</v>
      </c>
      <c r="F18" s="2">
        <v>2.7</v>
      </c>
    </row>
    <row r="19" spans="1:6" ht="23.25" customHeight="1">
      <c r="A19" s="14" t="s">
        <v>15</v>
      </c>
      <c r="B19" s="23">
        <f t="shared" si="1"/>
        <v>100</v>
      </c>
      <c r="C19" s="9">
        <v>17.8</v>
      </c>
      <c r="D19" s="9">
        <v>32.2</v>
      </c>
      <c r="E19" s="9">
        <v>44.4</v>
      </c>
      <c r="F19" s="9">
        <v>5.6</v>
      </c>
    </row>
    <row r="20" spans="1:13" ht="23.25" customHeight="1">
      <c r="A20" s="14" t="s">
        <v>16</v>
      </c>
      <c r="B20" s="23">
        <f t="shared" si="1"/>
        <v>100</v>
      </c>
      <c r="C20" s="9">
        <v>5.3</v>
      </c>
      <c r="D20" s="9">
        <v>26.3</v>
      </c>
      <c r="E20" s="9">
        <v>68.4</v>
      </c>
      <c r="F20" s="9">
        <v>0</v>
      </c>
      <c r="H20" s="12"/>
      <c r="I20" s="12"/>
      <c r="J20" s="12"/>
      <c r="K20" s="12"/>
      <c r="L20" s="12"/>
      <c r="M20" s="12"/>
    </row>
    <row r="21" spans="1:6" ht="23.25" customHeight="1">
      <c r="A21" s="14" t="s">
        <v>17</v>
      </c>
      <c r="B21" s="23">
        <f t="shared" si="1"/>
        <v>100.00000000000001</v>
      </c>
      <c r="C21" s="9">
        <v>28.6</v>
      </c>
      <c r="D21" s="9">
        <v>35.7</v>
      </c>
      <c r="E21" s="9">
        <v>35.7</v>
      </c>
      <c r="F21" s="9">
        <v>0</v>
      </c>
    </row>
    <row r="22" spans="1:6" ht="23.25" customHeight="1">
      <c r="A22" s="15" t="s">
        <v>27</v>
      </c>
      <c r="B22" s="23">
        <f t="shared" si="1"/>
        <v>100</v>
      </c>
      <c r="C22" s="9">
        <v>4.9</v>
      </c>
      <c r="D22" s="9">
        <v>31.7</v>
      </c>
      <c r="E22" s="9">
        <v>61</v>
      </c>
      <c r="F22" s="9">
        <v>2.4</v>
      </c>
    </row>
    <row r="23" spans="1:13" s="1" customFormat="1" ht="23.25" customHeight="1">
      <c r="A23" s="18" t="s">
        <v>18</v>
      </c>
      <c r="B23" s="10">
        <f t="shared" si="1"/>
        <v>100</v>
      </c>
      <c r="C23" s="11">
        <v>11.6</v>
      </c>
      <c r="D23" s="11">
        <v>30.4</v>
      </c>
      <c r="E23" s="11">
        <v>54.2</v>
      </c>
      <c r="F23" s="11">
        <v>3.8</v>
      </c>
      <c r="G23" s="16"/>
      <c r="H23" s="17"/>
      <c r="I23" s="17"/>
      <c r="J23" s="17"/>
      <c r="K23" s="17"/>
      <c r="L23" s="17"/>
      <c r="M23" s="17"/>
    </row>
    <row r="24" spans="1:13" s="13" customFormat="1" ht="23.25" customHeight="1">
      <c r="A24" s="14" t="s">
        <v>19</v>
      </c>
      <c r="B24" s="23">
        <f aca="true" t="shared" si="2" ref="B24:B31">C24+D24+E24+F24</f>
        <v>100</v>
      </c>
      <c r="C24" s="9">
        <v>16.7</v>
      </c>
      <c r="D24" s="9">
        <v>25</v>
      </c>
      <c r="E24" s="9">
        <v>54.2</v>
      </c>
      <c r="F24" s="9">
        <v>4.1</v>
      </c>
      <c r="G24" s="12"/>
      <c r="H24" s="3"/>
      <c r="I24" s="3"/>
      <c r="J24" s="3"/>
      <c r="K24" s="12"/>
      <c r="L24" s="12"/>
      <c r="M24" s="12"/>
    </row>
    <row r="25" spans="1:6" ht="23.25" customHeight="1">
      <c r="A25" s="14" t="s">
        <v>20</v>
      </c>
      <c r="B25" s="23">
        <f t="shared" si="2"/>
        <v>100</v>
      </c>
      <c r="C25" s="9">
        <v>11.3</v>
      </c>
      <c r="D25" s="9">
        <v>18.2</v>
      </c>
      <c r="E25" s="9">
        <v>68.2</v>
      </c>
      <c r="F25" s="9">
        <v>2.3</v>
      </c>
    </row>
    <row r="26" spans="1:13" ht="23.25" customHeight="1">
      <c r="A26" s="14" t="s">
        <v>21</v>
      </c>
      <c r="B26" s="23">
        <f t="shared" si="2"/>
        <v>100</v>
      </c>
      <c r="C26" s="9">
        <v>7.1</v>
      </c>
      <c r="D26" s="9">
        <v>35.7</v>
      </c>
      <c r="E26" s="9">
        <v>53.9</v>
      </c>
      <c r="F26" s="9">
        <v>3.3</v>
      </c>
      <c r="H26" s="12"/>
      <c r="I26" s="12"/>
      <c r="J26" s="12"/>
      <c r="K26" s="12"/>
      <c r="L26" s="12"/>
      <c r="M26" s="12"/>
    </row>
    <row r="27" spans="1:6" ht="23.25" customHeight="1">
      <c r="A27" s="14" t="s">
        <v>22</v>
      </c>
      <c r="B27" s="23">
        <f t="shared" si="2"/>
        <v>100</v>
      </c>
      <c r="C27" s="2">
        <v>15.4</v>
      </c>
      <c r="D27" s="2">
        <v>27.5</v>
      </c>
      <c r="E27" s="9">
        <v>53.7</v>
      </c>
      <c r="F27" s="2">
        <v>3.4</v>
      </c>
    </row>
    <row r="28" spans="1:6" ht="23.25" customHeight="1">
      <c r="A28" s="14" t="s">
        <v>23</v>
      </c>
      <c r="B28" s="23">
        <f t="shared" si="2"/>
        <v>100</v>
      </c>
      <c r="C28" s="9">
        <v>20</v>
      </c>
      <c r="D28" s="9">
        <v>35</v>
      </c>
      <c r="E28" s="2">
        <v>40</v>
      </c>
      <c r="F28" s="9">
        <v>5</v>
      </c>
    </row>
    <row r="29" spans="1:13" ht="23.25" customHeight="1">
      <c r="A29" s="14" t="s">
        <v>24</v>
      </c>
      <c r="B29" s="23">
        <f t="shared" si="2"/>
        <v>100</v>
      </c>
      <c r="C29" s="9">
        <v>11.8</v>
      </c>
      <c r="D29" s="9">
        <v>29.4</v>
      </c>
      <c r="E29" s="9">
        <v>58.8</v>
      </c>
      <c r="F29" s="9">
        <v>0</v>
      </c>
      <c r="H29" s="12"/>
      <c r="I29" s="12"/>
      <c r="J29" s="12"/>
      <c r="K29" s="12"/>
      <c r="L29" s="12"/>
      <c r="M29" s="12"/>
    </row>
    <row r="30" spans="1:6" ht="23.25" customHeight="1">
      <c r="A30" s="14" t="s">
        <v>25</v>
      </c>
      <c r="B30" s="23">
        <f t="shared" si="2"/>
        <v>100</v>
      </c>
      <c r="C30" s="9">
        <v>6.9</v>
      </c>
      <c r="D30" s="9">
        <v>32.8</v>
      </c>
      <c r="E30" s="9">
        <v>51.7</v>
      </c>
      <c r="F30" s="9">
        <v>8.6</v>
      </c>
    </row>
    <row r="31" spans="1:6" ht="23.25" customHeight="1">
      <c r="A31" s="24" t="s">
        <v>26</v>
      </c>
      <c r="B31" s="19">
        <f t="shared" si="2"/>
        <v>100</v>
      </c>
      <c r="C31" s="20">
        <v>7.1</v>
      </c>
      <c r="D31" s="20">
        <v>28.6</v>
      </c>
      <c r="E31" s="20">
        <v>64.3</v>
      </c>
      <c r="F31" s="20">
        <v>0</v>
      </c>
    </row>
    <row r="32" spans="8:13" ht="18.75">
      <c r="H32" s="12"/>
      <c r="I32" s="12"/>
      <c r="J32" s="12"/>
      <c r="K32" s="12"/>
      <c r="L32" s="12"/>
      <c r="M32" s="12"/>
    </row>
    <row r="33" ht="19.5">
      <c r="A33" s="1" t="s">
        <v>34</v>
      </c>
    </row>
    <row r="34" ht="19.5">
      <c r="A34" s="1" t="s">
        <v>35</v>
      </c>
    </row>
    <row r="35" spans="8:13" ht="18.75">
      <c r="H35" s="12"/>
      <c r="I35" s="12"/>
      <c r="J35" s="12"/>
      <c r="K35" s="12"/>
      <c r="L35" s="12"/>
      <c r="M35" s="12"/>
    </row>
    <row r="38" spans="8:13" ht="18.75">
      <c r="H38" s="12"/>
      <c r="I38" s="12"/>
      <c r="J38" s="12"/>
      <c r="K38" s="12"/>
      <c r="L38" s="12"/>
      <c r="M38" s="12"/>
    </row>
  </sheetData>
  <sheetProtection/>
  <mergeCells count="7">
    <mergeCell ref="E4:E5"/>
    <mergeCell ref="F4:F5"/>
    <mergeCell ref="A1:F1"/>
    <mergeCell ref="A4:A5"/>
    <mergeCell ref="B4:B5"/>
    <mergeCell ref="C4:C5"/>
    <mergeCell ref="D4:D5"/>
  </mergeCells>
  <printOptions/>
  <pageMargins left="0.7874015748031497" right="0.44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2012-01-12T08:07:44Z</dcterms:modified>
  <cp:category/>
  <cp:version/>
  <cp:contentType/>
  <cp:contentStatus/>
</cp:coreProperties>
</file>