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3.2 D" sheetId="1" r:id="rId1"/>
  </sheets>
  <definedNames>
    <definedName name="_xlnm.Print_Area" localSheetId="0">'T-13.2 D'!$A$1:$N$29</definedName>
  </definedNames>
  <calcPr fullCalcOnLoad="1"/>
</workbook>
</file>

<file path=xl/sharedStrings.xml><?xml version="1.0" encoding="utf-8"?>
<sst xmlns="http://schemas.openxmlformats.org/spreadsheetml/2006/main" count="63" uniqueCount="48">
  <si>
    <t>ตาราง</t>
  </si>
  <si>
    <t>สถิติรับฝากบริการไปรษณียภัณฑ์  จำแนกเป็นรายอำเภอ ปีงบประมาณ 2554 - 2555</t>
  </si>
  <si>
    <t>TABLE</t>
  </si>
  <si>
    <t>STATISTICS OF POSTAL SERVICES  ACCEPTED BY DISTRICT: FISCAL YEAR 2011 - 2012</t>
  </si>
  <si>
    <t>อำเภอ</t>
  </si>
  <si>
    <t>จำนวนที่ทำการ</t>
  </si>
  <si>
    <t>2554 ( 2011 )</t>
  </si>
  <si>
    <t>2555 ( 2012 )</t>
  </si>
  <si>
    <t>District</t>
  </si>
  <si>
    <t>ไปรษณีย์</t>
  </si>
  <si>
    <t>ไปรษณียภัณฑ์ธรรมดา</t>
  </si>
  <si>
    <t>พัสดุไปรษณีย์</t>
  </si>
  <si>
    <t>บริการพิเศษ</t>
  </si>
  <si>
    <t>Number of  post</t>
  </si>
  <si>
    <t>Ordinary letter-</t>
  </si>
  <si>
    <t>Postal</t>
  </si>
  <si>
    <t>Special</t>
  </si>
  <si>
    <t>offices</t>
  </si>
  <si>
    <t>postal items</t>
  </si>
  <si>
    <t>parcels</t>
  </si>
  <si>
    <t>service</t>
  </si>
  <si>
    <t>รวมยอด</t>
  </si>
  <si>
    <t>Total</t>
  </si>
  <si>
    <t>อำเภอเมืองจันทบุรี</t>
  </si>
  <si>
    <t xml:space="preserve">  Mueang Chanthaburi District</t>
  </si>
  <si>
    <t>อำเภอขลุง</t>
  </si>
  <si>
    <t xml:space="preserve">  Khlung District</t>
  </si>
  <si>
    <t>อำเภอท่าใหม่</t>
  </si>
  <si>
    <t xml:space="preserve">  Tha Mai District</t>
  </si>
  <si>
    <t>อำเภอโป่งน้ำร้อน</t>
  </si>
  <si>
    <t xml:space="preserve">  Pong Nam Ron District</t>
  </si>
  <si>
    <t>อำเภอมะขาม</t>
  </si>
  <si>
    <t xml:space="preserve">  Makham District</t>
  </si>
  <si>
    <t>อำเภอแหลมสิงห์</t>
  </si>
  <si>
    <t xml:space="preserve">  Laem Sing District</t>
  </si>
  <si>
    <t>อำเภอสอยดาว</t>
  </si>
  <si>
    <t xml:space="preserve">  Soi Dao District</t>
  </si>
  <si>
    <t>อำเภอแก่งหางแมว</t>
  </si>
  <si>
    <t>-</t>
  </si>
  <si>
    <t xml:space="preserve">  Kaeng Hang Maeu District</t>
  </si>
  <si>
    <t>อำเภอนายายอาม</t>
  </si>
  <si>
    <t xml:space="preserve">  Na Yai Am District</t>
  </si>
  <si>
    <t>อำเภอเขาคิชฌกูฏ</t>
  </si>
  <si>
    <t xml:space="preserve">  Khao Khitchakut  District</t>
  </si>
  <si>
    <t xml:space="preserve"> หมายเหตุ: ไม่รวมที่ทำการไปรษณีย์อนุญาต</t>
  </si>
  <si>
    <t xml:space="preserve">         Note:  Excluded  licensed post offices.</t>
  </si>
  <si>
    <t xml:space="preserve">     ที่มา:  บริษัท ไปรษณีย์ไทย จำกัด</t>
  </si>
  <si>
    <t xml:space="preserve">      Source: Thailand  Post  Co.,Ltd.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</si>
</sst>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0_ ;\-#,##0.00\ "/>
  </numFmts>
  <fonts count="27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3"/>
      <name val="Cordia New"/>
      <family val="2"/>
    </font>
    <font>
      <sz val="12"/>
      <name val="AngsanaUPC"/>
      <family val="1"/>
    </font>
    <font>
      <b/>
      <sz val="12"/>
      <color indexed="8"/>
      <name val="AngsanaUPC"/>
      <family val="1"/>
    </font>
    <font>
      <b/>
      <sz val="14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200" fontId="22" fillId="0" borderId="17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200" fontId="24" fillId="0" borderId="17" xfId="36" applyNumberFormat="1" applyFont="1" applyBorder="1" applyAlignment="1">
      <alignment/>
    </xf>
    <xf numFmtId="200" fontId="24" fillId="0" borderId="17" xfId="36" applyNumberFormat="1" applyFont="1" applyBorder="1" applyAlignment="1">
      <alignment horizontal="right"/>
    </xf>
    <xf numFmtId="0" fontId="22" fillId="0" borderId="16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0" xfId="0" applyFont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27</xdr:row>
      <xdr:rowOff>104775</xdr:rowOff>
    </xdr:from>
    <xdr:to>
      <xdr:col>13</xdr:col>
      <xdr:colOff>19050</xdr:colOff>
      <xdr:row>29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401175" y="6153150"/>
          <a:ext cx="1524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19</xdr:col>
      <xdr:colOff>209550</xdr:colOff>
      <xdr:row>29</xdr:row>
      <xdr:rowOff>19050</xdr:rowOff>
    </xdr:to>
    <xdr:grpSp>
      <xdr:nvGrpSpPr>
        <xdr:cNvPr id="2" name="Group 83"/>
        <xdr:cNvGrpSpPr>
          <a:grpSpLocks/>
        </xdr:cNvGrpSpPr>
      </xdr:nvGrpSpPr>
      <xdr:grpSpPr>
        <a:xfrm>
          <a:off x="9429750" y="0"/>
          <a:ext cx="3714750" cy="6715125"/>
          <a:chOff x="1010" y="0"/>
          <a:chExt cx="343" cy="694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1023" y="34"/>
            <a:ext cx="30" cy="3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สถิติการสื่อสาร รวมถึงสถิติเทคโนโลยีสารสนเทศและการสื่อสาร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1010" y="0"/>
            <a:ext cx="39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130</a:t>
            </a:r>
          </a:p>
        </xdr:txBody>
      </xdr:sp>
      <xdr:sp>
        <xdr:nvSpPr>
          <xdr:cNvPr id="5" name="Straight Connector 12"/>
          <xdr:cNvSpPr>
            <a:spLocks/>
          </xdr:cNvSpPr>
        </xdr:nvSpPr>
        <xdr:spPr>
          <a:xfrm rot="5400000">
            <a:off x="696" y="365"/>
            <a:ext cx="658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zoomScalePageLayoutView="0" workbookViewId="0" topLeftCell="A1">
      <selection activeCell="A4" sqref="A4:D7"/>
    </sheetView>
  </sheetViews>
  <sheetFormatPr defaultColWidth="9.140625" defaultRowHeight="21.75"/>
  <cols>
    <col min="1" max="1" width="1.7109375" style="3" customWidth="1"/>
    <col min="2" max="2" width="5.7109375" style="3" customWidth="1"/>
    <col min="3" max="3" width="4.7109375" style="3" customWidth="1"/>
    <col min="4" max="4" width="7.28125" style="3" customWidth="1"/>
    <col min="5" max="5" width="13.00390625" style="3" customWidth="1"/>
    <col min="6" max="6" width="16.7109375" style="3" customWidth="1"/>
    <col min="7" max="7" width="13.421875" style="3" customWidth="1"/>
    <col min="8" max="8" width="11.28125" style="3" customWidth="1"/>
    <col min="9" max="9" width="16.7109375" style="3" customWidth="1"/>
    <col min="10" max="10" width="11.7109375" style="3" customWidth="1"/>
    <col min="11" max="11" width="13.7109375" style="3" customWidth="1"/>
    <col min="12" max="12" width="24.7109375" style="3" customWidth="1"/>
    <col min="13" max="13" width="2.28125" style="3" customWidth="1"/>
    <col min="14" max="14" width="5.28125" style="3" customWidth="1"/>
    <col min="15" max="15" width="9.140625" style="3" customWidth="1"/>
    <col min="16" max="16384" width="9.140625" style="8" customWidth="1"/>
  </cols>
  <sheetData>
    <row r="1" spans="1:15" s="4" customFormat="1" ht="27" customHeight="1">
      <c r="A1" s="1"/>
      <c r="B1" s="1" t="s">
        <v>0</v>
      </c>
      <c r="C1" s="2">
        <v>13.2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3"/>
      <c r="N1" s="3"/>
      <c r="O1" s="3"/>
    </row>
    <row r="2" spans="1:15" s="7" customFormat="1" ht="27" customHeight="1">
      <c r="A2" s="5"/>
      <c r="B2" s="5" t="s">
        <v>2</v>
      </c>
      <c r="C2" s="2">
        <v>13.2</v>
      </c>
      <c r="D2" s="5" t="s">
        <v>3</v>
      </c>
      <c r="E2" s="5"/>
      <c r="F2" s="5"/>
      <c r="G2" s="5"/>
      <c r="H2" s="5"/>
      <c r="I2" s="5"/>
      <c r="J2" s="5"/>
      <c r="K2" s="5"/>
      <c r="L2" s="5"/>
      <c r="M2" s="6"/>
      <c r="N2" s="6"/>
      <c r="O2" s="6"/>
    </row>
    <row r="3" spans="1:12" ht="3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5" s="19" customFormat="1" ht="27" customHeight="1">
      <c r="A4" s="9" t="s">
        <v>4</v>
      </c>
      <c r="B4" s="10"/>
      <c r="C4" s="10"/>
      <c r="D4" s="11"/>
      <c r="E4" s="12" t="s">
        <v>5</v>
      </c>
      <c r="F4" s="13"/>
      <c r="G4" s="14" t="s">
        <v>6</v>
      </c>
      <c r="H4" s="15"/>
      <c r="I4" s="16" t="s">
        <v>7</v>
      </c>
      <c r="J4" s="17"/>
      <c r="K4" s="18"/>
      <c r="L4" s="9" t="s">
        <v>8</v>
      </c>
      <c r="M4" s="6"/>
      <c r="N4" s="6"/>
      <c r="O4" s="6"/>
    </row>
    <row r="5" spans="1:15" s="19" customFormat="1" ht="27" customHeight="1">
      <c r="A5" s="20"/>
      <c r="B5" s="21"/>
      <c r="C5" s="21"/>
      <c r="D5" s="22"/>
      <c r="E5" s="23" t="s">
        <v>9</v>
      </c>
      <c r="F5" s="23" t="s">
        <v>10</v>
      </c>
      <c r="G5" s="23" t="s">
        <v>11</v>
      </c>
      <c r="H5" s="23" t="s">
        <v>12</v>
      </c>
      <c r="I5" s="23" t="s">
        <v>10</v>
      </c>
      <c r="J5" s="23" t="s">
        <v>11</v>
      </c>
      <c r="K5" s="23" t="s">
        <v>12</v>
      </c>
      <c r="L5" s="20"/>
      <c r="M5" s="6"/>
      <c r="N5" s="6"/>
      <c r="O5" s="6"/>
    </row>
    <row r="6" spans="1:15" s="19" customFormat="1" ht="23.25" customHeight="1">
      <c r="A6" s="20"/>
      <c r="B6" s="21"/>
      <c r="C6" s="21"/>
      <c r="D6" s="22"/>
      <c r="E6" s="23" t="s">
        <v>13</v>
      </c>
      <c r="F6" s="23" t="s">
        <v>14</v>
      </c>
      <c r="G6" s="23" t="s">
        <v>15</v>
      </c>
      <c r="H6" s="23" t="s">
        <v>16</v>
      </c>
      <c r="I6" s="23" t="s">
        <v>14</v>
      </c>
      <c r="J6" s="23" t="s">
        <v>15</v>
      </c>
      <c r="K6" s="23" t="s">
        <v>16</v>
      </c>
      <c r="L6" s="20"/>
      <c r="M6" s="6"/>
      <c r="N6" s="6"/>
      <c r="O6" s="6"/>
    </row>
    <row r="7" spans="1:15" s="19" customFormat="1" ht="23.25" customHeight="1">
      <c r="A7" s="24"/>
      <c r="B7" s="25"/>
      <c r="C7" s="25"/>
      <c r="D7" s="26"/>
      <c r="E7" s="27" t="s">
        <v>17</v>
      </c>
      <c r="F7" s="27" t="s">
        <v>18</v>
      </c>
      <c r="G7" s="27" t="s">
        <v>19</v>
      </c>
      <c r="H7" s="27" t="s">
        <v>20</v>
      </c>
      <c r="I7" s="27" t="s">
        <v>18</v>
      </c>
      <c r="J7" s="27" t="s">
        <v>19</v>
      </c>
      <c r="K7" s="27" t="s">
        <v>20</v>
      </c>
      <c r="L7" s="24"/>
      <c r="M7" s="6"/>
      <c r="N7" s="6"/>
      <c r="O7" s="6"/>
    </row>
    <row r="8" spans="1:12" s="19" customFormat="1" ht="1.5" customHeight="1">
      <c r="A8" s="28"/>
      <c r="B8" s="29"/>
      <c r="C8" s="29"/>
      <c r="D8" s="30"/>
      <c r="E8" s="23"/>
      <c r="F8" s="23"/>
      <c r="G8" s="23"/>
      <c r="H8" s="23"/>
      <c r="I8" s="23"/>
      <c r="J8" s="23"/>
      <c r="K8" s="23"/>
      <c r="L8" s="29"/>
    </row>
    <row r="9" spans="1:15" s="19" customFormat="1" ht="27.75" customHeight="1">
      <c r="A9" s="31" t="s">
        <v>21</v>
      </c>
      <c r="B9" s="31"/>
      <c r="C9" s="31"/>
      <c r="D9" s="32"/>
      <c r="E9" s="33">
        <f>SUM(E10:E19)</f>
        <v>12</v>
      </c>
      <c r="F9" s="33">
        <f aca="true" t="shared" si="0" ref="F9:K9">SUM(F10:F19)</f>
        <v>2415612.0500000003</v>
      </c>
      <c r="G9" s="33">
        <f t="shared" si="0"/>
        <v>48880</v>
      </c>
      <c r="H9" s="33">
        <f t="shared" si="0"/>
        <v>961721</v>
      </c>
      <c r="I9" s="33">
        <f t="shared" si="0"/>
        <v>3244626.3299999996</v>
      </c>
      <c r="J9" s="33">
        <f t="shared" si="0"/>
        <v>39277</v>
      </c>
      <c r="K9" s="33">
        <f t="shared" si="0"/>
        <v>984149</v>
      </c>
      <c r="L9" s="34" t="s">
        <v>22</v>
      </c>
      <c r="M9" s="6"/>
      <c r="N9" s="6"/>
      <c r="O9" s="6"/>
    </row>
    <row r="10" spans="1:15" s="36" customFormat="1" ht="28.5" customHeight="1">
      <c r="A10" s="35" t="s">
        <v>23</v>
      </c>
      <c r="D10" s="37"/>
      <c r="E10" s="38">
        <v>2</v>
      </c>
      <c r="F10" s="38">
        <v>1427669.26</v>
      </c>
      <c r="G10" s="38">
        <v>22105</v>
      </c>
      <c r="H10" s="38">
        <v>638686</v>
      </c>
      <c r="I10" s="38">
        <v>1543718.4500000002</v>
      </c>
      <c r="J10" s="38">
        <v>18337</v>
      </c>
      <c r="K10" s="38">
        <v>636047</v>
      </c>
      <c r="L10" s="35" t="s">
        <v>24</v>
      </c>
      <c r="M10" s="35"/>
      <c r="N10" s="35"/>
      <c r="O10" s="35"/>
    </row>
    <row r="11" spans="1:15" s="36" customFormat="1" ht="28.5" customHeight="1">
      <c r="A11" s="35" t="s">
        <v>25</v>
      </c>
      <c r="D11" s="37"/>
      <c r="E11" s="38">
        <v>1</v>
      </c>
      <c r="F11" s="38">
        <v>119845.05</v>
      </c>
      <c r="G11" s="38">
        <v>3635</v>
      </c>
      <c r="H11" s="38">
        <v>39881</v>
      </c>
      <c r="I11" s="38">
        <v>162309.99</v>
      </c>
      <c r="J11" s="38">
        <v>3497</v>
      </c>
      <c r="K11" s="38">
        <v>47307</v>
      </c>
      <c r="L11" s="35" t="s">
        <v>26</v>
      </c>
      <c r="M11" s="35"/>
      <c r="N11" s="35"/>
      <c r="O11" s="35"/>
    </row>
    <row r="12" spans="1:15" s="36" customFormat="1" ht="28.5" customHeight="1">
      <c r="A12" s="35" t="s">
        <v>27</v>
      </c>
      <c r="D12" s="37"/>
      <c r="E12" s="38">
        <v>2</v>
      </c>
      <c r="F12" s="38">
        <v>235895.64</v>
      </c>
      <c r="G12" s="38">
        <v>8629</v>
      </c>
      <c r="H12" s="38">
        <v>88239</v>
      </c>
      <c r="I12" s="38">
        <v>463899.82</v>
      </c>
      <c r="J12" s="38">
        <v>7321</v>
      </c>
      <c r="K12" s="38">
        <v>96944</v>
      </c>
      <c r="L12" s="35" t="s">
        <v>28</v>
      </c>
      <c r="M12" s="35"/>
      <c r="N12" s="35"/>
      <c r="O12" s="35"/>
    </row>
    <row r="13" spans="1:15" s="36" customFormat="1" ht="28.5" customHeight="1">
      <c r="A13" s="35" t="s">
        <v>29</v>
      </c>
      <c r="D13" s="37"/>
      <c r="E13" s="38">
        <v>1</v>
      </c>
      <c r="F13" s="38">
        <v>22497.57</v>
      </c>
      <c r="G13" s="38">
        <v>1558</v>
      </c>
      <c r="H13" s="38">
        <v>23856</v>
      </c>
      <c r="I13" s="38">
        <v>20225.53</v>
      </c>
      <c r="J13" s="38">
        <v>1352</v>
      </c>
      <c r="K13" s="38">
        <v>22808</v>
      </c>
      <c r="L13" s="35" t="s">
        <v>30</v>
      </c>
      <c r="M13" s="35"/>
      <c r="N13" s="35"/>
      <c r="O13" s="35"/>
    </row>
    <row r="14" spans="1:15" s="36" customFormat="1" ht="28.5" customHeight="1">
      <c r="A14" s="35" t="s">
        <v>31</v>
      </c>
      <c r="D14" s="37"/>
      <c r="E14" s="38">
        <v>1</v>
      </c>
      <c r="F14" s="38">
        <v>177266.22</v>
      </c>
      <c r="G14" s="38">
        <v>1541</v>
      </c>
      <c r="H14" s="38">
        <v>36115</v>
      </c>
      <c r="I14" s="38">
        <v>120624.51</v>
      </c>
      <c r="J14" s="38">
        <v>1433</v>
      </c>
      <c r="K14" s="38">
        <v>35502</v>
      </c>
      <c r="L14" s="35" t="s">
        <v>32</v>
      </c>
      <c r="M14" s="35"/>
      <c r="N14" s="35"/>
      <c r="O14" s="35"/>
    </row>
    <row r="15" spans="1:15" s="36" customFormat="1" ht="28.5" customHeight="1">
      <c r="A15" s="35" t="s">
        <v>33</v>
      </c>
      <c r="D15" s="37"/>
      <c r="E15" s="38">
        <v>2</v>
      </c>
      <c r="F15" s="38">
        <v>45163.770000000004</v>
      </c>
      <c r="G15" s="38">
        <v>4694</v>
      </c>
      <c r="H15" s="38">
        <v>26109</v>
      </c>
      <c r="I15" s="38">
        <v>42130.86</v>
      </c>
      <c r="J15" s="38">
        <v>588</v>
      </c>
      <c r="K15" s="38">
        <v>30621</v>
      </c>
      <c r="L15" s="35" t="s">
        <v>34</v>
      </c>
      <c r="M15" s="35"/>
      <c r="N15" s="35"/>
      <c r="O15" s="35"/>
    </row>
    <row r="16" spans="1:15" s="36" customFormat="1" ht="28.5" customHeight="1">
      <c r="A16" s="35" t="s">
        <v>35</v>
      </c>
      <c r="D16" s="37"/>
      <c r="E16" s="38">
        <v>1</v>
      </c>
      <c r="F16" s="38">
        <v>111272.31</v>
      </c>
      <c r="G16" s="38">
        <v>1757</v>
      </c>
      <c r="H16" s="38">
        <v>34505</v>
      </c>
      <c r="I16" s="38">
        <v>188227.3</v>
      </c>
      <c r="J16" s="38">
        <v>1640</v>
      </c>
      <c r="K16" s="38">
        <v>37617</v>
      </c>
      <c r="L16" s="35" t="s">
        <v>36</v>
      </c>
      <c r="M16" s="35"/>
      <c r="N16" s="35"/>
      <c r="O16" s="35"/>
    </row>
    <row r="17" spans="1:15" s="36" customFormat="1" ht="28.5" customHeight="1">
      <c r="A17" s="35" t="s">
        <v>37</v>
      </c>
      <c r="D17" s="37"/>
      <c r="E17" s="39" t="s">
        <v>38</v>
      </c>
      <c r="F17" s="39" t="s">
        <v>38</v>
      </c>
      <c r="G17" s="39" t="s">
        <v>38</v>
      </c>
      <c r="H17" s="39" t="s">
        <v>38</v>
      </c>
      <c r="I17" s="39" t="s">
        <v>38</v>
      </c>
      <c r="J17" s="39" t="s">
        <v>38</v>
      </c>
      <c r="K17" s="39" t="s">
        <v>38</v>
      </c>
      <c r="L17" s="35" t="s">
        <v>39</v>
      </c>
      <c r="M17" s="35"/>
      <c r="N17" s="35"/>
      <c r="O17" s="35"/>
    </row>
    <row r="18" spans="1:15" s="36" customFormat="1" ht="28.5" customHeight="1">
      <c r="A18" s="35" t="s">
        <v>40</v>
      </c>
      <c r="D18" s="37"/>
      <c r="E18" s="38">
        <v>1</v>
      </c>
      <c r="F18" s="38">
        <v>112193.18</v>
      </c>
      <c r="G18" s="38">
        <v>2574</v>
      </c>
      <c r="H18" s="38">
        <v>48143</v>
      </c>
      <c r="I18" s="38">
        <v>254775.17</v>
      </c>
      <c r="J18" s="38">
        <v>2318</v>
      </c>
      <c r="K18" s="38">
        <v>51997</v>
      </c>
      <c r="L18" s="35" t="s">
        <v>41</v>
      </c>
      <c r="M18" s="35"/>
      <c r="N18" s="35"/>
      <c r="O18" s="35"/>
    </row>
    <row r="19" spans="1:15" s="36" customFormat="1" ht="28.5" customHeight="1">
      <c r="A19" s="35" t="s">
        <v>42</v>
      </c>
      <c r="D19" s="37"/>
      <c r="E19" s="38">
        <v>1</v>
      </c>
      <c r="F19" s="38">
        <v>163809.05</v>
      </c>
      <c r="G19" s="38">
        <v>2387</v>
      </c>
      <c r="H19" s="38">
        <v>26187</v>
      </c>
      <c r="I19" s="38">
        <v>448714.7</v>
      </c>
      <c r="J19" s="38">
        <v>2791</v>
      </c>
      <c r="K19" s="38">
        <v>25306</v>
      </c>
      <c r="L19" s="35" t="s">
        <v>43</v>
      </c>
      <c r="M19" s="35"/>
      <c r="N19" s="35"/>
      <c r="O19" s="35"/>
    </row>
    <row r="20" spans="4:15" s="19" customFormat="1" ht="18.75" hidden="1">
      <c r="D20" s="40"/>
      <c r="E20" s="41"/>
      <c r="F20" s="41"/>
      <c r="G20" s="41"/>
      <c r="H20" s="41"/>
      <c r="I20" s="41"/>
      <c r="J20" s="42"/>
      <c r="K20" s="40"/>
      <c r="L20" s="6"/>
      <c r="M20" s="6"/>
      <c r="N20" s="6"/>
      <c r="O20" s="6"/>
    </row>
    <row r="21" spans="4:15" s="19" customFormat="1" ht="18.75" hidden="1">
      <c r="D21" s="40"/>
      <c r="E21" s="41"/>
      <c r="F21" s="41"/>
      <c r="G21" s="41"/>
      <c r="H21" s="41"/>
      <c r="I21" s="41"/>
      <c r="J21" s="42"/>
      <c r="K21" s="40"/>
      <c r="L21" s="6"/>
      <c r="M21" s="6"/>
      <c r="N21" s="6"/>
      <c r="O21" s="6"/>
    </row>
    <row r="22" spans="4:15" s="19" customFormat="1" ht="18.75" hidden="1">
      <c r="D22" s="40"/>
      <c r="E22" s="41"/>
      <c r="F22" s="41"/>
      <c r="G22" s="41"/>
      <c r="H22" s="41"/>
      <c r="I22" s="41"/>
      <c r="J22" s="42"/>
      <c r="K22" s="40"/>
      <c r="L22" s="6"/>
      <c r="M22" s="6"/>
      <c r="N22" s="6"/>
      <c r="O22" s="6"/>
    </row>
    <row r="23" spans="4:15" s="19" customFormat="1" ht="18.75" hidden="1">
      <c r="D23" s="40"/>
      <c r="E23" s="41"/>
      <c r="F23" s="41"/>
      <c r="G23" s="41"/>
      <c r="H23" s="41"/>
      <c r="I23" s="41"/>
      <c r="J23" s="42"/>
      <c r="K23" s="40"/>
      <c r="L23" s="6"/>
      <c r="M23" s="6"/>
      <c r="N23" s="6"/>
      <c r="O23" s="6"/>
    </row>
    <row r="24" spans="4:15" s="19" customFormat="1" ht="18.75" hidden="1">
      <c r="D24" s="40"/>
      <c r="E24" s="41"/>
      <c r="F24" s="41"/>
      <c r="G24" s="41"/>
      <c r="H24" s="41"/>
      <c r="I24" s="41"/>
      <c r="J24" s="42"/>
      <c r="K24" s="40"/>
      <c r="L24" s="6"/>
      <c r="M24" s="6"/>
      <c r="N24" s="6"/>
      <c r="O24" s="6"/>
    </row>
    <row r="25" spans="4:15" s="19" customFormat="1" ht="18.75" hidden="1">
      <c r="D25" s="40"/>
      <c r="E25" s="41"/>
      <c r="F25" s="41"/>
      <c r="G25" s="41"/>
      <c r="H25" s="41"/>
      <c r="I25" s="41"/>
      <c r="J25" s="42"/>
      <c r="K25" s="40"/>
      <c r="M25" s="6"/>
      <c r="N25" s="6"/>
      <c r="O25" s="6"/>
    </row>
    <row r="26" spans="1:15" s="19" customFormat="1" ht="1.5" customHeight="1">
      <c r="A26" s="43"/>
      <c r="B26" s="43"/>
      <c r="C26" s="43"/>
      <c r="D26" s="44"/>
      <c r="E26" s="45"/>
      <c r="F26" s="45"/>
      <c r="G26" s="45"/>
      <c r="H26" s="45"/>
      <c r="I26" s="45"/>
      <c r="J26" s="46"/>
      <c r="K26" s="44"/>
      <c r="L26" s="43"/>
      <c r="M26" s="6"/>
      <c r="N26" s="6"/>
      <c r="O26" s="6"/>
    </row>
    <row r="27" spans="1:15" s="19" customFormat="1" ht="3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M27" s="6"/>
      <c r="N27" s="6"/>
      <c r="O27" s="6"/>
    </row>
    <row r="28" spans="1:15" s="19" customFormat="1" ht="25.5" customHeight="1">
      <c r="A28" s="6" t="s">
        <v>44</v>
      </c>
      <c r="B28" s="6"/>
      <c r="C28" s="6"/>
      <c r="D28" s="6"/>
      <c r="E28" s="6"/>
      <c r="F28" s="6"/>
      <c r="G28" s="6"/>
      <c r="H28" s="6"/>
      <c r="I28" s="6"/>
      <c r="J28" s="6" t="s">
        <v>45</v>
      </c>
      <c r="K28" s="6"/>
      <c r="L28" s="6"/>
      <c r="M28" s="6"/>
      <c r="N28" s="6"/>
      <c r="O28" s="6"/>
    </row>
    <row r="29" spans="1:15" s="19" customFormat="1" ht="25.5" customHeight="1">
      <c r="A29" s="6"/>
      <c r="B29" s="6" t="s">
        <v>46</v>
      </c>
      <c r="C29" s="6"/>
      <c r="D29" s="6"/>
      <c r="E29" s="6"/>
      <c r="F29" s="6"/>
      <c r="G29" s="6"/>
      <c r="H29" s="6"/>
      <c r="I29" s="6"/>
      <c r="J29" s="6" t="s">
        <v>47</v>
      </c>
      <c r="K29" s="6"/>
      <c r="L29" s="6"/>
      <c r="M29" s="6"/>
      <c r="N29" s="6"/>
      <c r="O29" s="6"/>
    </row>
    <row r="30" spans="1:15" s="19" customFormat="1" ht="23.25" customHeight="1">
      <c r="A30" s="6"/>
      <c r="I30" s="6"/>
      <c r="J30" s="6"/>
      <c r="K30" s="6"/>
      <c r="L30" s="6"/>
      <c r="M30" s="6"/>
      <c r="N30" s="6"/>
      <c r="O30" s="6"/>
    </row>
  </sheetData>
  <sheetProtection/>
  <mergeCells count="4">
    <mergeCell ref="A4:D7"/>
    <mergeCell ref="L4:L7"/>
    <mergeCell ref="A9:D9"/>
    <mergeCell ref="I4:K4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2013-11-20T23:12:05Z</dcterms:created>
  <dcterms:modified xsi:type="dcterms:W3CDTF">2013-11-20T23:12:13Z</dcterms:modified>
  <cp:category/>
  <cp:version/>
  <cp:contentType/>
  <cp:contentStatus/>
</cp:coreProperties>
</file>