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5.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<sst xmlns="http://schemas.openxmlformats.org/spreadsheetml/2006/main" count="51" uniqueCount="51">
  <si>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ตาราง</t>
  </si>
  <si>
    <t>สถิติกองทุนประกันสังคม พ.ศ.  2546 -  2550</t>
  </si>
  <si>
    <t>TABLE</t>
  </si>
  <si>
    <t>STATISTICS OF SOCIAL SECURITY FUND: 2003 -  2007</t>
  </si>
  <si>
    <t>รายการ</t>
  </si>
  <si>
    <r>
      <t>2546</t>
    </r>
    <r>
      <rPr>
        <vertAlign val="superscript"/>
        <sz val="13"/>
        <rFont val="AngsanaUPC"/>
        <family val="1"/>
      </rPr>
      <t>r</t>
    </r>
  </si>
  <si>
    <r>
      <t>2547</t>
    </r>
    <r>
      <rPr>
        <vertAlign val="superscript"/>
        <sz val="13"/>
        <rFont val="AngsanaUPC"/>
        <family val="1"/>
      </rPr>
      <t>r</t>
    </r>
  </si>
  <si>
    <r>
      <t>2548</t>
    </r>
    <r>
      <rPr>
        <vertAlign val="superscript"/>
        <sz val="13"/>
        <rFont val="AngsanaUPC"/>
        <family val="1"/>
      </rPr>
      <t>r</t>
    </r>
  </si>
  <si>
    <r>
      <t>2549</t>
    </r>
    <r>
      <rPr>
        <vertAlign val="superscript"/>
        <sz val="13"/>
        <rFont val="AngsanaUPC"/>
        <family val="1"/>
      </rPr>
      <t>r</t>
    </r>
  </si>
  <si>
    <t>Item</t>
  </si>
  <si>
    <t>(2003)</t>
  </si>
  <si>
    <t>(2004)</t>
  </si>
  <si>
    <t>(2005)</t>
  </si>
  <si>
    <t>(2006)</t>
  </si>
  <si>
    <t>(2007)</t>
  </si>
  <si>
    <t>สถานประกอบการ</t>
  </si>
  <si>
    <t>Establishments</t>
  </si>
  <si>
    <r>
      <t xml:space="preserve">ผู้ประกันตนตามมาตรา 33 </t>
    </r>
    <r>
      <rPr>
        <vertAlign val="superscript"/>
        <sz val="13"/>
        <rFont val="AngsanaUPC"/>
        <family val="1"/>
      </rPr>
      <t>1/</t>
    </r>
  </si>
  <si>
    <r>
      <t xml:space="preserve">Insured person under article 33 </t>
    </r>
    <r>
      <rPr>
        <vertAlign val="superscript"/>
        <sz val="13"/>
        <rFont val="AngsanaUPC"/>
        <family val="1"/>
      </rPr>
      <t>1/</t>
    </r>
  </si>
  <si>
    <r>
      <t xml:space="preserve">ผู้ประกันตนตามมาตรา 39 </t>
    </r>
    <r>
      <rPr>
        <vertAlign val="superscript"/>
        <sz val="13"/>
        <rFont val="AngsanaUPC"/>
        <family val="1"/>
      </rPr>
      <t>2/</t>
    </r>
  </si>
  <si>
    <r>
      <t xml:space="preserve">Insured person under article 39 </t>
    </r>
    <r>
      <rPr>
        <vertAlign val="superscript"/>
        <sz val="13"/>
        <rFont val="AngsanaUPC"/>
        <family val="1"/>
      </rPr>
      <t>2/</t>
    </r>
  </si>
  <si>
    <t>การใช้บริการของผู้ประกันตน</t>
  </si>
  <si>
    <t xml:space="preserve">Number of utilization of insured person </t>
  </si>
  <si>
    <t>ตามมาตรา 33 และมาตรา 39</t>
  </si>
  <si>
    <t>under article 33 and under article 39</t>
  </si>
  <si>
    <t>เจ็บป่วย</t>
  </si>
  <si>
    <t>Sickness</t>
  </si>
  <si>
    <t>ทุพพลภาพ</t>
  </si>
  <si>
    <r>
      <t>Invalidity</t>
    </r>
  </si>
  <si>
    <t>ตาย</t>
  </si>
  <si>
    <r>
      <t>Death</t>
    </r>
  </si>
  <si>
    <t>คลอดบุตร</t>
  </si>
  <si>
    <r>
      <t>Maternity</t>
    </r>
  </si>
  <si>
    <t>ชราภาพ</t>
  </si>
  <si>
    <r>
      <t>Old age</t>
    </r>
  </si>
  <si>
    <t>สงเคราะห์บุตร</t>
  </si>
  <si>
    <r>
      <t>Child allowance</t>
    </r>
  </si>
  <si>
    <t>ว่างงาน</t>
  </si>
  <si>
    <t>Unemployment</t>
  </si>
  <si>
    <t>1/</t>
  </si>
  <si>
    <t xml:space="preserve">  ผู้ประกันตนตามมาตรา 33 หมายถึง ผู้ซึ่งขึ้นทะเบียนประกันสังคมและ หรือจ่ายเงินสมทบอันก่อให้เกิดสิทธิได้รับประโยชน์ทดแทน ตามพระราชบัญญัติประกันสังคม</t>
  </si>
  <si>
    <t xml:space="preserve">  Insured person under Article 33: a person who pays contributions which provides entitlement to benefits under the Social Security Act.</t>
  </si>
  <si>
    <t>2/</t>
  </si>
  <si>
    <t xml:space="preserve">  ผู้ประกันตนตามมาตรา 39 หมายถึง ผู้ที่เคยเป็นผู้ประกันตนตามมาตรา 33 และต่อมาความเป็นผู้ประกันตนได้สิ้นสุดลงตามมาตรา 38(2) คือ สิ้นสภาพการเป็นลูกจ้าง</t>
  </si>
  <si>
    <t xml:space="preserve">  และได้แจ้งความประสงค์เป็นผู้ประกันตนต่อ</t>
  </si>
  <si>
    <t xml:space="preserve">  Insured person under Article 39: any person who has been an insured person under Artice 33 and whose insurance has subsequently ceased under Artice 38(2) and he or she notify his/her</t>
  </si>
  <si>
    <t xml:space="preserve">  intention to continue to be insured person.</t>
  </si>
  <si>
    <t xml:space="preserve">      ที่มา :   </t>
  </si>
  <si>
    <t xml:space="preserve">  สำนักงานประกันสังคมจังหวัดจันทบุรี</t>
  </si>
  <si>
    <t xml:space="preserve">  Source :</t>
  </si>
  <si>
    <t xml:space="preserve">  Chanthaburi  Provincial Social Security Office.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</si>
</sst>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vertAlign val="superscript"/>
      <sz val="12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176" fontId="3" fillId="0" borderId="15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77" fontId="3" fillId="0" borderId="15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133350</xdr:rowOff>
    </xdr:from>
    <xdr:to>
      <xdr:col>14</xdr:col>
      <xdr:colOff>0</xdr:colOff>
      <xdr:row>28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05950" y="4819650"/>
          <a:ext cx="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14</xdr:col>
      <xdr:colOff>0</xdr:colOff>
      <xdr:row>29</xdr:row>
      <xdr:rowOff>76200</xdr:rowOff>
    </xdr:from>
    <xdr:to>
      <xdr:col>14</xdr:col>
      <xdr:colOff>0</xdr:colOff>
      <xdr:row>32</xdr:row>
      <xdr:rowOff>238125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505950" y="6553200"/>
          <a:ext cx="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zoomScalePageLayoutView="0" workbookViewId="0" topLeftCell="A1">
      <selection activeCell="F1" sqref="F1"/>
    </sheetView>
  </sheetViews>
  <sheetFormatPr defaultColWidth="9.140625" defaultRowHeight="21.75"/>
  <cols>
    <col min="1" max="2" width="1.7109375" style="6" customWidth="1"/>
    <col min="3" max="3" width="2.00390625" style="6" customWidth="1"/>
    <col min="4" max="4" width="3.00390625" style="6" customWidth="1"/>
    <col min="5" max="5" width="3.57421875" style="6" customWidth="1"/>
    <col min="6" max="6" width="19.7109375" style="6" customWidth="1"/>
    <col min="7" max="11" width="15.421875" style="6" customWidth="1"/>
    <col min="12" max="12" width="1.28515625" style="6" customWidth="1"/>
    <col min="13" max="13" width="1.8515625" style="6" customWidth="1"/>
    <col min="14" max="14" width="30.57421875" style="6" customWidth="1"/>
    <col min="15" max="15" width="8.140625" style="5" customWidth="1"/>
    <col min="16" max="16" width="6.57421875" style="5" customWidth="1"/>
    <col min="17" max="17" width="10.7109375" style="5" customWidth="1"/>
    <col min="18" max="18" width="6.421875" style="5" customWidth="1"/>
    <col min="19" max="19" width="9.140625" style="5" customWidth="1"/>
    <col min="20" max="16384" width="9.140625" style="6" customWidth="1"/>
  </cols>
  <sheetData>
    <row r="1" spans="2:19" s="1" customFormat="1" ht="21" customHeight="1">
      <c r="B1" s="1" t="s">
        <v>0</v>
      </c>
      <c r="E1" s="2">
        <v>5.1</v>
      </c>
      <c r="F1" s="1" t="s">
        <v>1</v>
      </c>
      <c r="O1" s="3"/>
      <c r="P1" s="3"/>
      <c r="Q1" s="3"/>
      <c r="R1" s="3"/>
      <c r="S1" s="3"/>
    </row>
    <row r="2" spans="2:19" s="1" customFormat="1" ht="21" customHeight="1">
      <c r="B2" s="1" t="s">
        <v>2</v>
      </c>
      <c r="E2" s="2">
        <v>5.1</v>
      </c>
      <c r="F2" s="1" t="s">
        <v>3</v>
      </c>
      <c r="O2" s="3"/>
      <c r="P2" s="3"/>
      <c r="Q2" s="3"/>
      <c r="R2" s="3"/>
      <c r="S2" s="3"/>
    </row>
    <row r="3" spans="1:14" ht="3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7"/>
    </row>
    <row r="4" spans="1:14" ht="18" customHeight="1">
      <c r="A4" s="8"/>
      <c r="B4" s="9"/>
      <c r="C4" s="9"/>
      <c r="D4" s="34" t="s">
        <v>4</v>
      </c>
      <c r="E4" s="34"/>
      <c r="F4" s="35"/>
      <c r="G4" s="10" t="s">
        <v>5</v>
      </c>
      <c r="H4" s="10" t="s">
        <v>6</v>
      </c>
      <c r="I4" s="10" t="s">
        <v>7</v>
      </c>
      <c r="J4" s="10" t="s">
        <v>8</v>
      </c>
      <c r="K4" s="10">
        <v>2550</v>
      </c>
      <c r="L4" s="10"/>
      <c r="M4" s="34" t="s">
        <v>9</v>
      </c>
      <c r="N4" s="34"/>
    </row>
    <row r="5" spans="1:14" ht="18" customHeight="1">
      <c r="A5" s="11"/>
      <c r="B5" s="11"/>
      <c r="C5" s="11"/>
      <c r="D5" s="36"/>
      <c r="E5" s="36"/>
      <c r="F5" s="37"/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3"/>
      <c r="M5" s="36"/>
      <c r="N5" s="36"/>
    </row>
    <row r="6" spans="1:14" ht="18" customHeight="1">
      <c r="A6" s="14"/>
      <c r="B6" s="15" t="s">
        <v>15</v>
      </c>
      <c r="C6" s="15"/>
      <c r="D6" s="15"/>
      <c r="E6" s="15"/>
      <c r="F6" s="16"/>
      <c r="G6" s="17">
        <v>2047</v>
      </c>
      <c r="H6" s="18">
        <v>2062</v>
      </c>
      <c r="I6" s="18">
        <v>2082</v>
      </c>
      <c r="J6" s="18">
        <v>2078</v>
      </c>
      <c r="K6" s="18">
        <v>2070</v>
      </c>
      <c r="L6" s="38" t="s">
        <v>16</v>
      </c>
      <c r="M6" s="39"/>
      <c r="N6" s="39"/>
    </row>
    <row r="7" spans="2:14" ht="18" customHeight="1">
      <c r="B7" s="19" t="s">
        <v>17</v>
      </c>
      <c r="C7" s="19"/>
      <c r="D7" s="19"/>
      <c r="E7" s="19"/>
      <c r="F7" s="19"/>
      <c r="G7" s="17">
        <v>27623</v>
      </c>
      <c r="H7" s="18">
        <v>28893</v>
      </c>
      <c r="I7" s="18">
        <v>30276</v>
      </c>
      <c r="J7" s="18">
        <v>31987</v>
      </c>
      <c r="K7" s="18">
        <v>31951</v>
      </c>
      <c r="L7" s="40" t="s">
        <v>18</v>
      </c>
      <c r="M7" s="33"/>
      <c r="N7" s="33"/>
    </row>
    <row r="8" spans="2:14" ht="18" customHeight="1">
      <c r="B8" s="19" t="s">
        <v>19</v>
      </c>
      <c r="C8" s="21"/>
      <c r="D8" s="21"/>
      <c r="E8" s="21"/>
      <c r="F8" s="21"/>
      <c r="G8" s="17">
        <v>1080</v>
      </c>
      <c r="H8" s="18">
        <v>1160</v>
      </c>
      <c r="I8" s="18">
        <v>1286</v>
      </c>
      <c r="J8" s="18">
        <v>1647</v>
      </c>
      <c r="K8" s="18">
        <v>2067</v>
      </c>
      <c r="L8" s="40" t="s">
        <v>20</v>
      </c>
      <c r="M8" s="33"/>
      <c r="N8" s="33"/>
    </row>
    <row r="9" spans="1:14" ht="18" customHeight="1">
      <c r="A9" s="22"/>
      <c r="B9" s="19" t="s">
        <v>21</v>
      </c>
      <c r="C9" s="19"/>
      <c r="D9" s="19"/>
      <c r="E9" s="23"/>
      <c r="F9" s="21"/>
      <c r="G9" s="17"/>
      <c r="H9" s="18"/>
      <c r="I9" s="18"/>
      <c r="J9" s="18"/>
      <c r="K9" s="18"/>
      <c r="L9" s="40" t="s">
        <v>22</v>
      </c>
      <c r="M9" s="33"/>
      <c r="N9" s="33"/>
    </row>
    <row r="10" spans="1:14" ht="18" customHeight="1">
      <c r="A10" s="22"/>
      <c r="B10" s="22"/>
      <c r="C10" s="19" t="s">
        <v>23</v>
      </c>
      <c r="D10" s="19"/>
      <c r="E10" s="23"/>
      <c r="F10" s="21"/>
      <c r="G10" s="17">
        <f>SUM(G11:G16)</f>
        <v>8019</v>
      </c>
      <c r="H10" s="18">
        <v>9082</v>
      </c>
      <c r="I10" s="18">
        <v>10112</v>
      </c>
      <c r="J10" s="18">
        <v>4745</v>
      </c>
      <c r="K10" s="18">
        <v>12410</v>
      </c>
      <c r="L10" s="24"/>
      <c r="M10" s="33" t="s">
        <v>24</v>
      </c>
      <c r="N10" s="33"/>
    </row>
    <row r="11" spans="1:14" ht="18" customHeight="1">
      <c r="A11" s="22"/>
      <c r="B11" s="22"/>
      <c r="C11" s="20"/>
      <c r="D11" s="19" t="s">
        <v>25</v>
      </c>
      <c r="E11" s="19"/>
      <c r="F11" s="19"/>
      <c r="G11" s="17">
        <v>5314</v>
      </c>
      <c r="H11" s="18">
        <v>6077</v>
      </c>
      <c r="I11" s="18">
        <v>6574</v>
      </c>
      <c r="J11" s="18">
        <v>1010</v>
      </c>
      <c r="K11" s="18">
        <v>7479</v>
      </c>
      <c r="L11" s="24"/>
      <c r="M11" s="22"/>
      <c r="N11" s="20" t="s">
        <v>26</v>
      </c>
    </row>
    <row r="12" spans="1:14" ht="18" customHeight="1">
      <c r="A12" s="22"/>
      <c r="B12" s="22"/>
      <c r="C12" s="22"/>
      <c r="D12" s="19" t="s">
        <v>27</v>
      </c>
      <c r="E12" s="19"/>
      <c r="F12" s="19"/>
      <c r="G12" s="17">
        <v>3</v>
      </c>
      <c r="H12" s="18">
        <v>5</v>
      </c>
      <c r="I12" s="18">
        <v>3</v>
      </c>
      <c r="J12" s="18">
        <v>6</v>
      </c>
      <c r="K12" s="18">
        <v>2</v>
      </c>
      <c r="L12" s="24"/>
      <c r="M12" s="22"/>
      <c r="N12" s="20" t="s">
        <v>28</v>
      </c>
    </row>
    <row r="13" spans="4:14" ht="18" customHeight="1">
      <c r="D13" s="19" t="s">
        <v>29</v>
      </c>
      <c r="E13" s="19"/>
      <c r="F13" s="19"/>
      <c r="G13" s="17">
        <v>133</v>
      </c>
      <c r="H13" s="18">
        <v>144</v>
      </c>
      <c r="I13" s="18">
        <v>146</v>
      </c>
      <c r="J13" s="18">
        <v>137</v>
      </c>
      <c r="K13" s="18">
        <v>145</v>
      </c>
      <c r="L13" s="5"/>
      <c r="N13" s="20" t="s">
        <v>30</v>
      </c>
    </row>
    <row r="14" spans="4:14" ht="18" customHeight="1">
      <c r="D14" s="19" t="s">
        <v>31</v>
      </c>
      <c r="E14" s="19"/>
      <c r="F14" s="19"/>
      <c r="G14" s="17">
        <v>949</v>
      </c>
      <c r="H14" s="18">
        <v>1149</v>
      </c>
      <c r="I14" s="18">
        <v>1089</v>
      </c>
      <c r="J14" s="18">
        <v>994</v>
      </c>
      <c r="K14" s="18">
        <v>1415</v>
      </c>
      <c r="L14" s="5"/>
      <c r="N14" s="20" t="s">
        <v>32</v>
      </c>
    </row>
    <row r="15" spans="4:14" ht="18" customHeight="1">
      <c r="D15" s="19" t="s">
        <v>33</v>
      </c>
      <c r="E15" s="19"/>
      <c r="F15" s="19"/>
      <c r="G15" s="17">
        <v>196</v>
      </c>
      <c r="H15" s="18">
        <v>224</v>
      </c>
      <c r="I15" s="18">
        <v>289</v>
      </c>
      <c r="J15" s="18">
        <v>303</v>
      </c>
      <c r="K15" s="18">
        <v>389</v>
      </c>
      <c r="L15" s="5"/>
      <c r="N15" s="20" t="s">
        <v>34</v>
      </c>
    </row>
    <row r="16" spans="4:14" ht="18" customHeight="1">
      <c r="D16" s="19" t="s">
        <v>35</v>
      </c>
      <c r="E16" s="19"/>
      <c r="F16" s="19"/>
      <c r="G16" s="17">
        <v>1424</v>
      </c>
      <c r="H16" s="18">
        <v>1334</v>
      </c>
      <c r="I16" s="18">
        <v>1601</v>
      </c>
      <c r="J16" s="18">
        <v>1770</v>
      </c>
      <c r="K16" s="18">
        <v>1870</v>
      </c>
      <c r="L16" s="5"/>
      <c r="N16" s="20" t="s">
        <v>36</v>
      </c>
    </row>
    <row r="17" spans="4:14" ht="18" customHeight="1">
      <c r="D17" s="19" t="s">
        <v>37</v>
      </c>
      <c r="E17" s="19"/>
      <c r="F17" s="19"/>
      <c r="G17" s="25">
        <v>0</v>
      </c>
      <c r="H17" s="17">
        <v>149</v>
      </c>
      <c r="I17" s="17">
        <v>410</v>
      </c>
      <c r="J17" s="18">
        <v>525</v>
      </c>
      <c r="K17" s="18">
        <v>1110</v>
      </c>
      <c r="L17" s="5"/>
      <c r="N17" s="20" t="s">
        <v>38</v>
      </c>
    </row>
    <row r="18" spans="1:14" ht="18" customHeight="1">
      <c r="A18" s="4"/>
      <c r="B18" s="4"/>
      <c r="C18" s="4"/>
      <c r="D18" s="4"/>
      <c r="E18" s="4"/>
      <c r="F18" s="4"/>
      <c r="G18" s="26"/>
      <c r="H18" s="27"/>
      <c r="I18" s="27"/>
      <c r="J18" s="26"/>
      <c r="K18" s="27"/>
      <c r="L18" s="4"/>
      <c r="M18" s="4"/>
      <c r="N18" s="4"/>
    </row>
    <row r="19" ht="18" customHeight="1">
      <c r="D19" s="28"/>
    </row>
    <row r="20" spans="2:15" ht="18" customHeight="1">
      <c r="B20" s="21"/>
      <c r="C20" s="21"/>
      <c r="D20" s="29" t="s">
        <v>39</v>
      </c>
      <c r="E20" s="6" t="s">
        <v>40</v>
      </c>
      <c r="O20" s="6"/>
    </row>
    <row r="21" spans="4:15" ht="18" customHeight="1">
      <c r="D21" s="28"/>
      <c r="E21" s="6" t="s">
        <v>41</v>
      </c>
      <c r="O21" s="6"/>
    </row>
    <row r="22" spans="4:15" ht="18" customHeight="1">
      <c r="D22" s="29" t="s">
        <v>42</v>
      </c>
      <c r="E22" s="6" t="s">
        <v>43</v>
      </c>
      <c r="O22" s="6"/>
    </row>
    <row r="23" spans="4:15" ht="18" customHeight="1">
      <c r="D23" s="28"/>
      <c r="E23" s="6" t="s">
        <v>44</v>
      </c>
      <c r="O23" s="6"/>
    </row>
    <row r="24" spans="4:15" ht="18" customHeight="1">
      <c r="D24" s="28"/>
      <c r="E24" s="6" t="s">
        <v>45</v>
      </c>
      <c r="O24" s="6"/>
    </row>
    <row r="25" ht="18" customHeight="1">
      <c r="E25" s="6" t="s">
        <v>46</v>
      </c>
    </row>
    <row r="26" spans="2:6" ht="18" customHeight="1">
      <c r="B26" s="6" t="s">
        <v>47</v>
      </c>
      <c r="E26" s="21" t="s">
        <v>48</v>
      </c>
      <c r="F26" s="21"/>
    </row>
    <row r="27" spans="2:5" ht="18" customHeight="1">
      <c r="B27" s="6" t="s">
        <v>49</v>
      </c>
      <c r="E27" s="6" t="s">
        <v>50</v>
      </c>
    </row>
    <row r="28" ht="16.5" customHeight="1">
      <c r="D28" s="28"/>
    </row>
    <row r="29" ht="16.5" customHeight="1">
      <c r="D29" s="28"/>
    </row>
    <row r="30" spans="1:19" s="31" customFormat="1" ht="18.75" customHeight="1">
      <c r="A30" s="30"/>
      <c r="E30" s="32"/>
      <c r="O30" s="30"/>
      <c r="P30" s="30"/>
      <c r="Q30" s="30"/>
      <c r="R30" s="30"/>
      <c r="S30" s="30"/>
    </row>
    <row r="31" spans="1:19" s="31" customFormat="1" ht="18" customHeight="1">
      <c r="A31" s="30"/>
      <c r="E31" s="32"/>
      <c r="O31" s="30"/>
      <c r="P31" s="30"/>
      <c r="Q31" s="30"/>
      <c r="R31" s="30"/>
      <c r="S31" s="30"/>
    </row>
    <row r="32" spans="1:14" ht="3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N32" s="7"/>
    </row>
    <row r="33" spans="1:4" ht="19.5" customHeight="1">
      <c r="A33" s="5"/>
      <c r="D33" s="28"/>
    </row>
    <row r="34" ht="17.25" customHeight="1">
      <c r="D34" s="28"/>
    </row>
    <row r="35" ht="16.5" customHeight="1">
      <c r="D35" s="28"/>
    </row>
    <row r="36" ht="15.75" customHeight="1">
      <c r="D36" s="28"/>
    </row>
    <row r="37" ht="15.75" customHeight="1">
      <c r="D37" s="28"/>
    </row>
    <row r="38" ht="15.75" customHeight="1">
      <c r="D38" s="28"/>
    </row>
    <row r="39" ht="15.75" customHeight="1">
      <c r="D39" s="28"/>
    </row>
    <row r="40" ht="17.25" customHeight="1">
      <c r="D40" s="28"/>
    </row>
    <row r="41" ht="16.5" customHeight="1">
      <c r="D41" s="28"/>
    </row>
    <row r="42" ht="15.75" customHeight="1">
      <c r="D42" s="28"/>
    </row>
    <row r="43" ht="15.75" customHeight="1">
      <c r="D43" s="28"/>
    </row>
    <row r="44" ht="18" customHeight="1">
      <c r="D44" s="28"/>
    </row>
    <row r="45" ht="16.5" customHeight="1">
      <c r="D45" s="28"/>
    </row>
    <row r="46" ht="16.5" customHeight="1">
      <c r="D46" s="28"/>
    </row>
    <row r="47" ht="15.75" customHeight="1">
      <c r="D47" s="28"/>
    </row>
    <row r="48" ht="18" customHeight="1">
      <c r="D48" s="28"/>
    </row>
    <row r="49" ht="16.5" customHeight="1">
      <c r="D49" s="28"/>
    </row>
    <row r="50" ht="15.75" customHeight="1">
      <c r="D50" s="28"/>
    </row>
    <row r="51" ht="15.75" customHeight="1">
      <c r="D51" s="28"/>
    </row>
    <row r="52" ht="18" customHeight="1">
      <c r="D52" s="28"/>
    </row>
    <row r="53" ht="16.5" customHeight="1">
      <c r="D53" s="28"/>
    </row>
    <row r="54" ht="15.75" customHeight="1">
      <c r="D54" s="28"/>
    </row>
    <row r="55" ht="15.75" customHeight="1">
      <c r="D55" s="28"/>
    </row>
    <row r="56" ht="17.25" customHeight="1"/>
    <row r="57" ht="1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</sheetData>
  <sheetProtection/>
  <mergeCells count="7">
    <mergeCell ref="M10:N10"/>
    <mergeCell ref="D4:F5"/>
    <mergeCell ref="M4:N5"/>
    <mergeCell ref="L6:N6"/>
    <mergeCell ref="L7:N7"/>
    <mergeCell ref="L8:N8"/>
    <mergeCell ref="L9:N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2003-01-15T21:54:31Z</dcterms:created>
  <dcterms:modified xsi:type="dcterms:W3CDTF">2008-10-16T03:10:47Z</dcterms:modified>
  <cp:category/>
  <cp:version/>
  <cp:contentType/>
  <cp:contentStatus/>
</cp:coreProperties>
</file>