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4.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<sst xmlns="http://schemas.openxmlformats.org/spreadsheetml/2006/main" count="53" uniqueCount="49">
  <si>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ตาราง</t>
  </si>
  <si>
    <t>สถิติการบริการโทรศัพท์ พ.ศ.2546 -2550</t>
  </si>
  <si>
    <t xml:space="preserve"> TABLE</t>
  </si>
  <si>
    <t>STATISTICS OF TELEPHONE SERVICES : 2003 - 2007</t>
  </si>
  <si>
    <t>รายการ</t>
  </si>
  <si>
    <t>2546</t>
  </si>
  <si>
    <t>2547</t>
  </si>
  <si>
    <t>2548</t>
  </si>
  <si>
    <t>2549</t>
  </si>
  <si>
    <t>Item</t>
  </si>
  <si>
    <t>( 2003 )</t>
  </si>
  <si>
    <t>( 2004 )</t>
  </si>
  <si>
    <t>( 2005 )</t>
  </si>
  <si>
    <t>( 2006 )</t>
  </si>
  <si>
    <t>( 2007 )</t>
  </si>
  <si>
    <r>
      <t>เลขหมายโทรศัพท์ที่มี</t>
    </r>
    <r>
      <rPr>
        <b/>
        <vertAlign val="superscript"/>
        <sz val="13"/>
        <rFont val="AngsanaUPC"/>
        <family val="1"/>
      </rPr>
      <t>1/</t>
    </r>
  </si>
  <si>
    <r>
      <t>Line capacity</t>
    </r>
    <r>
      <rPr>
        <b/>
        <vertAlign val="superscript"/>
        <sz val="13"/>
        <rFont val="AngsanaUPC"/>
        <family val="1"/>
      </rPr>
      <t>1/</t>
    </r>
  </si>
  <si>
    <t>บริษัท ทศท คอร์ปอเรชั่น จำกัด (มหาชน)</t>
  </si>
  <si>
    <t>TOT Corporation Public Company Limited</t>
  </si>
  <si>
    <t>บริษัทสัมปทาน</t>
  </si>
  <si>
    <t>Concessionaires</t>
  </si>
  <si>
    <t>เลขหมายโทรศัพท์ที่มีผู้เช่า</t>
  </si>
  <si>
    <t>Main telephone line</t>
  </si>
  <si>
    <t xml:space="preserve">     ธุรกิจ</t>
  </si>
  <si>
    <t>Business</t>
  </si>
  <si>
    <t xml:space="preserve">     บ้านพัก</t>
  </si>
  <si>
    <t>Residence</t>
  </si>
  <si>
    <t xml:space="preserve">     ราชการ</t>
  </si>
  <si>
    <t>Government</t>
  </si>
  <si>
    <t xml:space="preserve">     บมจ. ทศท</t>
  </si>
  <si>
    <t>TOT</t>
  </si>
  <si>
    <r>
      <t xml:space="preserve">     โทรศัพท์สาธารณะ</t>
    </r>
    <r>
      <rPr>
        <vertAlign val="superscript"/>
        <sz val="13"/>
        <rFont val="AngsanaUPC"/>
        <family val="1"/>
      </rPr>
      <t>2/</t>
    </r>
  </si>
  <si>
    <r>
      <t xml:space="preserve">Public telephone line </t>
    </r>
    <r>
      <rPr>
        <vertAlign val="superscript"/>
        <sz val="13"/>
        <rFont val="AngsanaUPC"/>
        <family val="1"/>
      </rPr>
      <t>2/</t>
    </r>
  </si>
  <si>
    <t>1/   ในส่วนของจำนวนเลขหมายของโทรศัพท์สาธารณะแสดงข้อมูลเฉพาะ</t>
  </si>
  <si>
    <t>1/  For public telephone, only phone numbers operated by TOT are presented,</t>
  </si>
  <si>
    <t>ที่ ทศท. ดำเนินการเอง ไม่รวมที่ ทศท.เช่าตู้/เครื่องและที่ให้สิทธิแก่ กสท.</t>
  </si>
  <si>
    <t xml:space="preserve">     not including the numbers for which TOT rents booths/telephone set from private companies</t>
  </si>
  <si>
    <t xml:space="preserve">     and TOT gives CAT a right to operate</t>
  </si>
  <si>
    <t>2/    ตั้งแต่ พ.ศ.2541 รวมโทรศัพท์สาธารณะที่ดำเนินการโดยบริษัทสัมปทาน</t>
  </si>
  <si>
    <t>2/  Since 1998, includes public telephone line operated by the concessionaire</t>
  </si>
  <si>
    <t>หมายเหตุ 1. ประกอบด้วยเลขหมายโทรศัพท์ประจำที่และสาธารณะ</t>
  </si>
  <si>
    <t>Note : 1. Consist of ordinary telephone lines and public telephone lines</t>
  </si>
  <si>
    <t xml:space="preserve">                2. ข้อมูลก่อน พ.ศ.2546 เป็นข้อมูล ณ วันที่ 30 กันยายน</t>
  </si>
  <si>
    <t xml:space="preserve">          2. The data before the year 2003 is as of 30 September</t>
  </si>
  <si>
    <t xml:space="preserve">                    และข้อมูลตั้งแต่ พ.ศ.2546 เป็นข้อมูล ณ วันที่ 31 ธันวาคม           </t>
  </si>
  <si>
    <t xml:space="preserve">              and the data from the year 2003 is as of 31 December</t>
  </si>
  <si>
    <t>ที่มา  : บริษัท ทศท คอร์ปอเรชั่น จำกัด (มหาชน) กระทรวงเทคโนโลยีสารสนเทศและการสื่อสาร</t>
  </si>
  <si>
    <t>Source : TOT Corporation Public Company Limited, Ministry of Information and Communication</t>
  </si>
  <si>
    <t xml:space="preserve">              Technology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</si>
</sst>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vertAlign val="superscript"/>
      <sz val="13"/>
      <name val="AngsanaUPC"/>
      <family val="1"/>
    </font>
    <font>
      <vertAlign val="superscript"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20</xdr:row>
      <xdr:rowOff>47625</xdr:rowOff>
    </xdr:from>
    <xdr:to>
      <xdr:col>14</xdr:col>
      <xdr:colOff>219075</xdr:colOff>
      <xdr:row>22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20275" y="5210175"/>
          <a:ext cx="21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2.7109375" style="3" customWidth="1"/>
    <col min="2" max="2" width="4.140625" style="3" customWidth="1"/>
    <col min="3" max="3" width="5.140625" style="3" customWidth="1"/>
    <col min="4" max="4" width="23.57421875" style="3" customWidth="1"/>
    <col min="5" max="9" width="13.57421875" style="3" customWidth="1"/>
    <col min="10" max="10" width="2.140625" style="3" customWidth="1"/>
    <col min="11" max="11" width="2.421875" style="3" customWidth="1"/>
    <col min="12" max="12" width="1.421875" style="3" customWidth="1"/>
    <col min="13" max="13" width="30.7109375" style="3" customWidth="1"/>
    <col min="14" max="14" width="7.140625" style="3" customWidth="1"/>
    <col min="15" max="15" width="8.140625" style="3" customWidth="1"/>
    <col min="16" max="16" width="9.140625" style="3" customWidth="1"/>
    <col min="17" max="16384" width="9.140625" style="25" customWidth="1"/>
  </cols>
  <sheetData>
    <row r="1" spans="1:16" s="4" customFormat="1" ht="21.75" customHeight="1">
      <c r="A1" s="26" t="s">
        <v>0</v>
      </c>
      <c r="B1" s="26"/>
      <c r="C1" s="1">
        <v>14.1</v>
      </c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s="7" customFormat="1" ht="21" customHeight="1">
      <c r="A2" s="27" t="s">
        <v>2</v>
      </c>
      <c r="B2" s="27"/>
      <c r="C2" s="1">
        <v>14.1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</row>
    <row r="3" spans="1:16" s="11" customFormat="1" ht="22.5" customHeight="1">
      <c r="A3" s="28" t="s">
        <v>4</v>
      </c>
      <c r="B3" s="28"/>
      <c r="C3" s="28"/>
      <c r="D3" s="29"/>
      <c r="E3" s="8" t="s">
        <v>5</v>
      </c>
      <c r="F3" s="8" t="s">
        <v>6</v>
      </c>
      <c r="G3" s="8" t="s">
        <v>7</v>
      </c>
      <c r="H3" s="8" t="s">
        <v>8</v>
      </c>
      <c r="I3" s="8">
        <v>2550</v>
      </c>
      <c r="J3" s="8"/>
      <c r="K3" s="9"/>
      <c r="L3" s="28" t="s">
        <v>9</v>
      </c>
      <c r="M3" s="28"/>
      <c r="N3" s="10"/>
      <c r="O3" s="6"/>
      <c r="P3" s="6"/>
    </row>
    <row r="4" spans="1:16" s="11" customFormat="1" ht="22.5" customHeight="1">
      <c r="A4" s="30"/>
      <c r="B4" s="30"/>
      <c r="C4" s="30"/>
      <c r="D4" s="31"/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/>
      <c r="K4" s="13"/>
      <c r="L4" s="30"/>
      <c r="M4" s="30"/>
      <c r="N4" s="14"/>
      <c r="O4" s="6"/>
      <c r="P4" s="6"/>
    </row>
    <row r="5" spans="1:16" s="11" customFormat="1" ht="24.75" customHeight="1">
      <c r="A5" s="7" t="s">
        <v>15</v>
      </c>
      <c r="B5" s="7"/>
      <c r="C5" s="7"/>
      <c r="D5" s="15"/>
      <c r="E5" s="16">
        <f>SUM(E6:E7)</f>
        <v>66638</v>
      </c>
      <c r="F5" s="16">
        <f>SUM(F6:F7)</f>
        <v>67835</v>
      </c>
      <c r="G5" s="16">
        <f>SUM(G6:G7)</f>
        <v>67637</v>
      </c>
      <c r="H5" s="16">
        <f>SUM(H6:H7)</f>
        <v>67532</v>
      </c>
      <c r="I5" s="16">
        <f>SUM(I6:I7)</f>
        <v>71453</v>
      </c>
      <c r="J5" s="7" t="s">
        <v>16</v>
      </c>
      <c r="K5" s="5"/>
      <c r="N5" s="6"/>
      <c r="O5" s="6"/>
      <c r="P5" s="6"/>
    </row>
    <row r="6" spans="2:16" s="11" customFormat="1" ht="21.75" customHeight="1">
      <c r="B6" s="11" t="s">
        <v>17</v>
      </c>
      <c r="D6" s="15"/>
      <c r="E6" s="16">
        <v>40146</v>
      </c>
      <c r="F6" s="16">
        <v>41673</v>
      </c>
      <c r="G6" s="16">
        <v>42201</v>
      </c>
      <c r="H6" s="16">
        <v>42522</v>
      </c>
      <c r="I6" s="16">
        <v>46815</v>
      </c>
      <c r="K6" s="6" t="s">
        <v>18</v>
      </c>
      <c r="N6" s="6"/>
      <c r="O6" s="6"/>
      <c r="P6" s="6"/>
    </row>
    <row r="7" spans="2:16" s="11" customFormat="1" ht="18.75" customHeight="1">
      <c r="B7" s="11" t="s">
        <v>19</v>
      </c>
      <c r="E7" s="17">
        <v>26492</v>
      </c>
      <c r="F7" s="16">
        <v>26162</v>
      </c>
      <c r="G7" s="16">
        <v>25436</v>
      </c>
      <c r="H7" s="16">
        <v>25010</v>
      </c>
      <c r="I7" s="16">
        <v>24638</v>
      </c>
      <c r="K7" s="6" t="s">
        <v>20</v>
      </c>
      <c r="N7" s="6"/>
      <c r="O7" s="6"/>
      <c r="P7" s="6"/>
    </row>
    <row r="8" spans="1:16" s="11" customFormat="1" ht="24.75" customHeight="1">
      <c r="A8" s="7" t="s">
        <v>21</v>
      </c>
      <c r="B8" s="7"/>
      <c r="C8" s="7"/>
      <c r="D8" s="18"/>
      <c r="E8" s="16">
        <f>SUM(E9,E15)</f>
        <v>47209</v>
      </c>
      <c r="F8" s="16">
        <f>SUM(F9,F15)</f>
        <v>48312</v>
      </c>
      <c r="G8" s="16">
        <f>SUM(G9,G15)</f>
        <v>48508</v>
      </c>
      <c r="H8" s="16">
        <f>SUM(H9,H15)</f>
        <v>48493</v>
      </c>
      <c r="I8" s="16">
        <f>SUM(I9,I15)</f>
        <v>47396</v>
      </c>
      <c r="J8" s="7" t="s">
        <v>22</v>
      </c>
      <c r="K8" s="5"/>
      <c r="N8" s="6"/>
      <c r="O8" s="6"/>
      <c r="P8" s="6"/>
    </row>
    <row r="9" spans="2:16" s="11" customFormat="1" ht="21" customHeight="1">
      <c r="B9" s="11" t="s">
        <v>17</v>
      </c>
      <c r="D9" s="15"/>
      <c r="E9" s="16">
        <v>29395</v>
      </c>
      <c r="F9" s="16">
        <v>30520</v>
      </c>
      <c r="G9" s="16">
        <v>31280</v>
      </c>
      <c r="H9" s="16">
        <v>30858</v>
      </c>
      <c r="I9" s="16">
        <v>30629</v>
      </c>
      <c r="K9" s="6" t="s">
        <v>18</v>
      </c>
      <c r="N9" s="6"/>
      <c r="O9" s="6"/>
      <c r="P9" s="6"/>
    </row>
    <row r="10" spans="1:16" s="11" customFormat="1" ht="18.75" customHeight="1">
      <c r="A10" s="19"/>
      <c r="B10" s="20" t="s">
        <v>23</v>
      </c>
      <c r="C10" s="19"/>
      <c r="D10" s="15"/>
      <c r="E10" s="16">
        <v>3206</v>
      </c>
      <c r="F10" s="16">
        <v>3356</v>
      </c>
      <c r="G10" s="16">
        <v>3481</v>
      </c>
      <c r="H10" s="16">
        <v>3509</v>
      </c>
      <c r="I10" s="16">
        <v>3530</v>
      </c>
      <c r="L10" s="6" t="s">
        <v>24</v>
      </c>
      <c r="N10" s="6"/>
      <c r="O10" s="6"/>
      <c r="P10" s="6"/>
    </row>
    <row r="11" spans="2:16" s="11" customFormat="1" ht="18.75" customHeight="1">
      <c r="B11" s="11" t="s">
        <v>25</v>
      </c>
      <c r="D11" s="15"/>
      <c r="E11" s="16">
        <v>22446</v>
      </c>
      <c r="F11" s="16">
        <v>23295</v>
      </c>
      <c r="G11" s="16">
        <v>23566</v>
      </c>
      <c r="H11" s="16">
        <v>22981</v>
      </c>
      <c r="I11" s="16">
        <v>22835</v>
      </c>
      <c r="L11" s="6" t="s">
        <v>26</v>
      </c>
      <c r="N11" s="6"/>
      <c r="O11" s="6"/>
      <c r="P11" s="6"/>
    </row>
    <row r="12" spans="2:16" s="11" customFormat="1" ht="18.75" customHeight="1">
      <c r="B12" s="11" t="s">
        <v>27</v>
      </c>
      <c r="D12" s="15"/>
      <c r="E12" s="16">
        <v>1522</v>
      </c>
      <c r="F12" s="16">
        <v>1716</v>
      </c>
      <c r="G12" s="16">
        <v>1780</v>
      </c>
      <c r="H12" s="16">
        <v>1818</v>
      </c>
      <c r="I12" s="16">
        <v>1909</v>
      </c>
      <c r="L12" s="6" t="s">
        <v>28</v>
      </c>
      <c r="N12" s="6"/>
      <c r="O12" s="6"/>
      <c r="P12" s="6"/>
    </row>
    <row r="13" spans="2:16" s="11" customFormat="1" ht="18.75" customHeight="1">
      <c r="B13" s="11" t="s">
        <v>29</v>
      </c>
      <c r="D13" s="15"/>
      <c r="E13" s="16">
        <v>405</v>
      </c>
      <c r="F13" s="16">
        <v>405</v>
      </c>
      <c r="G13" s="16">
        <v>407</v>
      </c>
      <c r="H13" s="16">
        <v>413</v>
      </c>
      <c r="I13" s="16">
        <v>414</v>
      </c>
      <c r="L13" s="6" t="s">
        <v>30</v>
      </c>
      <c r="N13" s="6"/>
      <c r="O13" s="6"/>
      <c r="P13" s="6"/>
    </row>
    <row r="14" spans="2:16" s="11" customFormat="1" ht="18.75" customHeight="1">
      <c r="B14" s="11" t="s">
        <v>31</v>
      </c>
      <c r="D14" s="15"/>
      <c r="E14" s="16">
        <v>1816</v>
      </c>
      <c r="F14" s="16">
        <v>1748</v>
      </c>
      <c r="G14" s="16">
        <v>2046</v>
      </c>
      <c r="H14" s="16">
        <v>2137</v>
      </c>
      <c r="I14" s="16">
        <v>1941</v>
      </c>
      <c r="L14" s="11" t="s">
        <v>32</v>
      </c>
      <c r="N14" s="6"/>
      <c r="O14" s="6"/>
      <c r="P14" s="6"/>
    </row>
    <row r="15" spans="2:37" s="14" customFormat="1" ht="18.75" customHeight="1">
      <c r="B15" s="14" t="s">
        <v>19</v>
      </c>
      <c r="D15" s="21"/>
      <c r="E15" s="22">
        <v>17814</v>
      </c>
      <c r="F15" s="23">
        <v>17792</v>
      </c>
      <c r="G15" s="23">
        <v>17228</v>
      </c>
      <c r="H15" s="23">
        <v>17635</v>
      </c>
      <c r="I15" s="23">
        <v>16767</v>
      </c>
      <c r="J15" s="24"/>
      <c r="K15" s="14" t="s">
        <v>20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14" s="11" customFormat="1" ht="19.5" customHeight="1">
      <c r="A16" s="11" t="s">
        <v>33</v>
      </c>
      <c r="E16" s="6"/>
      <c r="H16" s="11" t="s">
        <v>34</v>
      </c>
      <c r="J16" s="6"/>
      <c r="N16" s="6"/>
    </row>
    <row r="17" spans="3:14" s="11" customFormat="1" ht="19.5" customHeight="1">
      <c r="C17" s="11" t="s">
        <v>35</v>
      </c>
      <c r="H17" s="11" t="s">
        <v>36</v>
      </c>
      <c r="N17" s="6"/>
    </row>
    <row r="18" spans="8:14" s="11" customFormat="1" ht="17.25" customHeight="1">
      <c r="H18" s="11" t="s">
        <v>37</v>
      </c>
      <c r="N18" s="6"/>
    </row>
    <row r="19" spans="1:14" s="11" customFormat="1" ht="19.5" customHeight="1">
      <c r="A19" s="11" t="s">
        <v>38</v>
      </c>
      <c r="H19" s="11" t="s">
        <v>39</v>
      </c>
      <c r="N19" s="6"/>
    </row>
    <row r="20" spans="1:16" s="11" customFormat="1" ht="19.5" customHeight="1">
      <c r="A20" s="11" t="s">
        <v>40</v>
      </c>
      <c r="H20" s="11" t="s">
        <v>41</v>
      </c>
      <c r="P20" s="6"/>
    </row>
    <row r="21" spans="1:16" s="11" customFormat="1" ht="19.5" customHeight="1">
      <c r="A21" s="11" t="s">
        <v>42</v>
      </c>
      <c r="H21" s="6" t="s">
        <v>43</v>
      </c>
      <c r="I21" s="6"/>
      <c r="J21" s="6"/>
      <c r="K21" s="6"/>
      <c r="L21" s="6"/>
      <c r="N21" s="6"/>
      <c r="O21" s="6"/>
      <c r="P21" s="6"/>
    </row>
    <row r="22" spans="1:16" s="11" customFormat="1" ht="19.5" customHeight="1">
      <c r="A22" s="11" t="s">
        <v>44</v>
      </c>
      <c r="F22" s="6"/>
      <c r="H22" s="6" t="s">
        <v>45</v>
      </c>
      <c r="I22" s="6"/>
      <c r="J22" s="6"/>
      <c r="K22" s="6"/>
      <c r="N22" s="6"/>
      <c r="O22" s="6"/>
      <c r="P22" s="6"/>
    </row>
    <row r="23" spans="1:16" s="11" customFormat="1" ht="19.5" customHeight="1">
      <c r="A23" s="6" t="s">
        <v>46</v>
      </c>
      <c r="B23" s="6"/>
      <c r="F23" s="6"/>
      <c r="H23" s="6" t="s">
        <v>47</v>
      </c>
      <c r="I23" s="6"/>
      <c r="J23" s="6"/>
      <c r="K23" s="6"/>
      <c r="O23" s="6"/>
      <c r="P23" s="6"/>
    </row>
    <row r="24" spans="1:16" s="11" customFormat="1" ht="20.25" customHeight="1">
      <c r="A24" s="6"/>
      <c r="B24" s="6"/>
      <c r="C24" s="6"/>
      <c r="D24" s="6"/>
      <c r="E24" s="6"/>
      <c r="F24" s="6"/>
      <c r="H24" s="11" t="s">
        <v>48</v>
      </c>
      <c r="O24" s="6"/>
      <c r="P24" s="6"/>
    </row>
    <row r="25" spans="4:14" ht="21" customHeight="1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5:14" ht="21">
      <c r="E26" s="11"/>
      <c r="G26" s="11"/>
      <c r="H26" s="11"/>
      <c r="I26" s="11"/>
      <c r="J26" s="11"/>
      <c r="K26" s="11"/>
      <c r="L26" s="11"/>
      <c r="M26" s="11"/>
      <c r="N26" s="11"/>
    </row>
    <row r="27" spans="7:14" ht="21">
      <c r="G27" s="6"/>
      <c r="H27" s="6"/>
      <c r="I27" s="11"/>
      <c r="J27" s="11"/>
      <c r="K27" s="11"/>
      <c r="L27" s="11"/>
      <c r="M27" s="11"/>
      <c r="N27" s="11"/>
    </row>
    <row r="28" spans="7:14" ht="21">
      <c r="G28" s="6"/>
      <c r="H28" s="6"/>
      <c r="I28" s="11"/>
      <c r="J28" s="11"/>
      <c r="K28" s="11"/>
      <c r="L28" s="11"/>
      <c r="M28" s="11"/>
      <c r="N28" s="11"/>
    </row>
    <row r="29" spans="7:14" ht="21">
      <c r="G29" s="6"/>
      <c r="H29" s="6"/>
      <c r="I29" s="6"/>
      <c r="J29" s="6"/>
      <c r="K29" s="6"/>
      <c r="L29" s="6"/>
      <c r="M29" s="6"/>
      <c r="N29" s="6"/>
    </row>
    <row r="30" spans="7:14" ht="21">
      <c r="G30" s="6"/>
      <c r="H30" s="6"/>
      <c r="I30" s="6"/>
      <c r="J30" s="6"/>
      <c r="K30" s="6"/>
      <c r="M30" s="6"/>
      <c r="N30" s="6"/>
    </row>
  </sheetData>
  <sheetProtection/>
  <mergeCells count="4">
    <mergeCell ref="A1:B1"/>
    <mergeCell ref="A2:B2"/>
    <mergeCell ref="A3:D4"/>
    <mergeCell ref="L3:M4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2003-01-15T21:15:58Z</dcterms:created>
  <dcterms:modified xsi:type="dcterms:W3CDTF">2008-10-16T04:15:36Z</dcterms:modified>
  <cp:category/>
  <cp:version/>
  <cp:contentType/>
  <cp:contentStatus/>
</cp:coreProperties>
</file>