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14.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<sst xmlns="http://schemas.openxmlformats.org/spreadsheetml/2006/main" count="54" uniqueCount="50">
  <si>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ตาราง</t>
  </si>
  <si>
    <t>รายการ</t>
  </si>
  <si>
    <t>บริษัท ทศท คอร์ปอเรชั่น จำกัด (มหาชน)</t>
  </si>
  <si>
    <t>TOT Corporation Public Company Limited</t>
  </si>
  <si>
    <t>Concessionaires</t>
  </si>
  <si>
    <t>Item</t>
  </si>
  <si>
    <t>เลขหมายโทรศัพท์ที่มีผู้เช่า</t>
  </si>
  <si>
    <t>Business</t>
  </si>
  <si>
    <t>Residence</t>
  </si>
  <si>
    <t>Government</t>
  </si>
  <si>
    <t>TOT</t>
  </si>
  <si>
    <t xml:space="preserve">     ธุรกิจ</t>
  </si>
  <si>
    <t xml:space="preserve">     บ้านพัก</t>
  </si>
  <si>
    <t xml:space="preserve">     ราชการ</t>
  </si>
  <si>
    <t xml:space="preserve">     บมจ. ทศท</t>
  </si>
  <si>
    <t>บริษัทสัมปทาน</t>
  </si>
  <si>
    <t>Main telephone line</t>
  </si>
  <si>
    <t xml:space="preserve"> TABLE</t>
  </si>
  <si>
    <t>2545</t>
  </si>
  <si>
    <t>2546</t>
  </si>
  <si>
    <t>2547</t>
  </si>
  <si>
    <t>( 2002 )</t>
  </si>
  <si>
    <t>( 2003 )</t>
  </si>
  <si>
    <t>( 2004 )</t>
  </si>
  <si>
    <t>ที่ ทศท. ดำเนินการเอง ไม่รวมที่ ทศท.เช่าตู้/เครื่องและที่ให้สิทธิแก่ กสท.</t>
  </si>
  <si>
    <t>(1)   ในส่วนของจำนวนเลขหมายของโทรศัพท์สาธารณะแสดงข้อมูลเฉพาะ</t>
  </si>
  <si>
    <t>(2)    ตั้งแต่ พ.ศ.2541 รวมโทรศัพท์สาธารณะที่ดำเนินการโดยบริษัทสัมปทาน</t>
  </si>
  <si>
    <t>หมายเหตุ 1. ประกอบด้วยเลขหมายโทรศัพท์ประจำที่และสาธารณะ</t>
  </si>
  <si>
    <t xml:space="preserve">                2. ข้อมูลก่อน พ.ศ.2546 เป็นข้อมูล ณ วันที่ 30 กันยายน</t>
  </si>
  <si>
    <t xml:space="preserve">                    และข้อมูลตั้งแต่ พ.ศ.2546 เป็นข้อมูล ณ วันที่ 31 ธันวาคม           </t>
  </si>
  <si>
    <t>ที่มา  : บริษัท ทศท คอร์ปอเรชั่น จำกัด (มหาชน) กระทรวงเทคโนโลยีสารสนเทศและการสื่อสาร</t>
  </si>
  <si>
    <t>(1) For public telephone, only phone numbers operated by TOT are presented,</t>
  </si>
  <si>
    <t xml:space="preserve">     not including the numbers for which TOT rents booths/telephone set from private companies</t>
  </si>
  <si>
    <t xml:space="preserve">     and TOT gives CAT a right to operate</t>
  </si>
  <si>
    <t>(2) Since 1998, includes public telephone line operated by the concessionaire</t>
  </si>
  <si>
    <t>Note : 1. Consist of ordinary telephone lines and public telephone lines</t>
  </si>
  <si>
    <t xml:space="preserve">          2. The data before the year 2003 is as of 30 September</t>
  </si>
  <si>
    <t xml:space="preserve">              and the data from the year 2003 is as of 31 December</t>
  </si>
  <si>
    <t xml:space="preserve">              Technology</t>
  </si>
  <si>
    <t>Source : TOT Corporation Public Company Limited, Ministry of Information and Communication</t>
  </si>
  <si>
    <t>2548</t>
  </si>
  <si>
    <t>( 2005 )</t>
  </si>
  <si>
    <t>2549</t>
  </si>
  <si>
    <t>( 2006 )</t>
  </si>
  <si>
    <t>สถิติการบริการโทรศัพท์ พ.ศ.2545 -2549</t>
  </si>
  <si>
    <t>STATISTICS OF TELEPHONE SERVICES : 2002 - 2006</t>
  </si>
  <si>
    <r>
      <t>เลขหมายโทรศัพท์ที่มี</t>
    </r>
    <r>
      <rPr>
        <b/>
        <vertAlign val="superscript"/>
        <sz val="14"/>
        <rFont val="AngsanaUPC"/>
        <family val="1"/>
      </rPr>
      <t>1/</t>
    </r>
  </si>
  <si>
    <r>
      <t>Line capacity</t>
    </r>
    <r>
      <rPr>
        <b/>
        <vertAlign val="superscript"/>
        <sz val="14"/>
        <rFont val="AngsanaUPC"/>
        <family val="1"/>
      </rPr>
      <t>1/</t>
    </r>
  </si>
  <si>
    <r>
      <t xml:space="preserve">     โทรศัพท์สาธารณะ</t>
    </r>
    <r>
      <rPr>
        <vertAlign val="superscript"/>
        <sz val="14"/>
        <rFont val="AngsanaUPC"/>
        <family val="1"/>
      </rPr>
      <t>2/</t>
    </r>
  </si>
  <si>
    <r>
      <t xml:space="preserve">Public telephone line </t>
    </r>
    <r>
      <rPr>
        <vertAlign val="superscript"/>
        <sz val="14"/>
        <rFont val="AngsanaUPC"/>
        <family val="1"/>
      </rPr>
      <t>2/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</si>
</sst>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</numFmts>
  <fonts count="43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2"/>
      <name val="AngsanaUPC"/>
      <family val="1"/>
    </font>
    <font>
      <b/>
      <vertAlign val="superscript"/>
      <sz val="14"/>
      <name val="AngsanaUPC"/>
      <family val="1"/>
    </font>
    <font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21</xdr:row>
      <xdr:rowOff>47625</xdr:rowOff>
    </xdr:from>
    <xdr:to>
      <xdr:col>14</xdr:col>
      <xdr:colOff>219075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53525" y="5600700"/>
          <a:ext cx="266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PageLayoutView="0" workbookViewId="0" topLeftCell="A1">
      <selection activeCell="E19" sqref="E19"/>
    </sheetView>
  </sheetViews>
  <sheetFormatPr defaultColWidth="9.140625" defaultRowHeight="21.75"/>
  <cols>
    <col min="1" max="1" width="2.7109375" style="1" customWidth="1"/>
    <col min="2" max="2" width="3.7109375" style="1" customWidth="1"/>
    <col min="3" max="3" width="5.140625" style="1" customWidth="1"/>
    <col min="4" max="4" width="26.421875" style="1" customWidth="1"/>
    <col min="5" max="6" width="10.8515625" style="1" customWidth="1"/>
    <col min="7" max="9" width="10.7109375" style="1" customWidth="1"/>
    <col min="10" max="10" width="2.140625" style="1" customWidth="1"/>
    <col min="11" max="11" width="2.421875" style="1" customWidth="1"/>
    <col min="12" max="12" width="1.421875" style="1" customWidth="1"/>
    <col min="13" max="13" width="30.7109375" style="1" customWidth="1"/>
    <col min="14" max="14" width="9.421875" style="1" customWidth="1"/>
    <col min="15" max="15" width="8.140625" style="1" customWidth="1"/>
    <col min="16" max="16" width="9.140625" style="1" customWidth="1"/>
    <col min="17" max="16384" width="9.140625" style="2" customWidth="1"/>
  </cols>
  <sheetData>
    <row r="1" spans="1:16" s="7" customFormat="1" ht="21.75" customHeight="1">
      <c r="A1" s="34" t="s">
        <v>0</v>
      </c>
      <c r="B1" s="34"/>
      <c r="C1" s="6">
        <v>14.1</v>
      </c>
      <c r="D1" s="5" t="s">
        <v>44</v>
      </c>
      <c r="E1" s="5"/>
      <c r="F1" s="5"/>
      <c r="G1" s="5"/>
      <c r="H1" s="5"/>
      <c r="I1" s="5"/>
      <c r="J1" s="5"/>
      <c r="K1" s="5"/>
      <c r="L1" s="5"/>
      <c r="M1" s="5"/>
      <c r="N1" s="1"/>
      <c r="O1" s="1"/>
      <c r="P1" s="1"/>
    </row>
    <row r="2" spans="1:16" s="9" customFormat="1" ht="21" customHeight="1">
      <c r="A2" s="35" t="s">
        <v>17</v>
      </c>
      <c r="B2" s="35"/>
      <c r="C2" s="6">
        <v>14.1</v>
      </c>
      <c r="D2" s="8" t="s">
        <v>45</v>
      </c>
      <c r="E2" s="8"/>
      <c r="F2" s="8"/>
      <c r="G2" s="8"/>
      <c r="H2" s="8"/>
      <c r="I2" s="8"/>
      <c r="J2" s="8"/>
      <c r="K2" s="8"/>
      <c r="L2" s="8"/>
      <c r="M2" s="8"/>
      <c r="N2" s="4"/>
      <c r="O2" s="4"/>
      <c r="P2" s="4"/>
    </row>
    <row r="3" spans="1:14" ht="22.5" customHeight="1">
      <c r="A3" s="30" t="s">
        <v>1</v>
      </c>
      <c r="B3" s="30"/>
      <c r="C3" s="30"/>
      <c r="D3" s="32"/>
      <c r="E3" s="10" t="s">
        <v>18</v>
      </c>
      <c r="F3" s="10" t="s">
        <v>19</v>
      </c>
      <c r="G3" s="10" t="s">
        <v>20</v>
      </c>
      <c r="H3" s="10" t="s">
        <v>40</v>
      </c>
      <c r="I3" s="10" t="s">
        <v>42</v>
      </c>
      <c r="J3" s="10"/>
      <c r="K3" s="13"/>
      <c r="L3" s="30" t="s">
        <v>5</v>
      </c>
      <c r="M3" s="30"/>
      <c r="N3" s="14"/>
    </row>
    <row r="4" spans="1:14" ht="22.5" customHeight="1">
      <c r="A4" s="31"/>
      <c r="B4" s="31"/>
      <c r="C4" s="31"/>
      <c r="D4" s="33"/>
      <c r="E4" s="11" t="s">
        <v>21</v>
      </c>
      <c r="F4" s="11" t="s">
        <v>22</v>
      </c>
      <c r="G4" s="11" t="s">
        <v>23</v>
      </c>
      <c r="H4" s="11" t="s">
        <v>41</v>
      </c>
      <c r="I4" s="11" t="s">
        <v>43</v>
      </c>
      <c r="J4" s="11"/>
      <c r="K4" s="12"/>
      <c r="L4" s="31"/>
      <c r="M4" s="31"/>
      <c r="N4" s="15"/>
    </row>
    <row r="5" spans="1:13" ht="24.75" customHeight="1">
      <c r="A5" s="7" t="s">
        <v>46</v>
      </c>
      <c r="B5" s="7"/>
      <c r="C5" s="7"/>
      <c r="D5" s="17"/>
      <c r="E5" s="20">
        <f>SUM(E6:E7)</f>
        <v>61463</v>
      </c>
      <c r="F5" s="20">
        <f>SUM(F6:F7)</f>
        <v>66638</v>
      </c>
      <c r="G5" s="20">
        <f>SUM(G6:G7)</f>
        <v>67835</v>
      </c>
      <c r="H5" s="20">
        <f>SUM(H6:H7)</f>
        <v>67637</v>
      </c>
      <c r="I5" s="20">
        <f>SUM(I6:I7)</f>
        <v>67532</v>
      </c>
      <c r="J5" s="7" t="s">
        <v>47</v>
      </c>
      <c r="K5" s="5"/>
      <c r="L5" s="2"/>
      <c r="M5" s="2"/>
    </row>
    <row r="6" spans="1:13" ht="21.75" customHeight="1">
      <c r="A6" s="2"/>
      <c r="B6" s="2" t="s">
        <v>2</v>
      </c>
      <c r="C6" s="2"/>
      <c r="D6" s="17"/>
      <c r="E6" s="24">
        <v>32863</v>
      </c>
      <c r="F6" s="20">
        <v>40146</v>
      </c>
      <c r="G6" s="20">
        <v>41673</v>
      </c>
      <c r="H6" s="20">
        <v>42201</v>
      </c>
      <c r="I6" s="20">
        <v>42522</v>
      </c>
      <c r="J6" s="2"/>
      <c r="K6" s="1" t="s">
        <v>3</v>
      </c>
      <c r="L6" s="2"/>
      <c r="M6" s="2"/>
    </row>
    <row r="7" spans="1:13" ht="18.75" customHeight="1">
      <c r="A7" s="2"/>
      <c r="B7" s="2" t="s">
        <v>15</v>
      </c>
      <c r="C7" s="2"/>
      <c r="D7" s="2"/>
      <c r="E7" s="19">
        <v>28600</v>
      </c>
      <c r="F7" s="19">
        <v>26492</v>
      </c>
      <c r="G7" s="20">
        <v>26162</v>
      </c>
      <c r="H7" s="20">
        <v>25436</v>
      </c>
      <c r="I7" s="20">
        <v>25010</v>
      </c>
      <c r="J7" s="2"/>
      <c r="K7" s="1" t="s">
        <v>4</v>
      </c>
      <c r="L7" s="2"/>
      <c r="M7" s="2"/>
    </row>
    <row r="8" spans="1:13" ht="24.75" customHeight="1">
      <c r="A8" s="7" t="s">
        <v>6</v>
      </c>
      <c r="B8" s="7"/>
      <c r="C8" s="7"/>
      <c r="D8" s="25"/>
      <c r="E8" s="20">
        <f>SUM(E9,E15)</f>
        <v>47291</v>
      </c>
      <c r="F8" s="20">
        <f>SUM(F9,F15)</f>
        <v>47209</v>
      </c>
      <c r="G8" s="20">
        <f>SUM(G9,G15)</f>
        <v>48312</v>
      </c>
      <c r="H8" s="20">
        <f>SUM(H9,H15)</f>
        <v>48508</v>
      </c>
      <c r="I8" s="20">
        <f>SUM(I9,I15)</f>
        <v>48493</v>
      </c>
      <c r="J8" s="7" t="s">
        <v>16</v>
      </c>
      <c r="K8" s="5"/>
      <c r="L8" s="2"/>
      <c r="M8" s="2"/>
    </row>
    <row r="9" spans="1:13" ht="21" customHeight="1">
      <c r="A9" s="2"/>
      <c r="B9" s="2" t="s">
        <v>2</v>
      </c>
      <c r="C9" s="2"/>
      <c r="D9" s="17"/>
      <c r="E9" s="24">
        <v>28577</v>
      </c>
      <c r="F9" s="20">
        <v>29395</v>
      </c>
      <c r="G9" s="20">
        <v>30520</v>
      </c>
      <c r="H9" s="20">
        <v>31280</v>
      </c>
      <c r="I9" s="20">
        <v>30858</v>
      </c>
      <c r="J9" s="2"/>
      <c r="K9" s="1" t="s">
        <v>3</v>
      </c>
      <c r="L9" s="2"/>
      <c r="M9" s="2"/>
    </row>
    <row r="10" spans="1:13" ht="18.75" customHeight="1">
      <c r="A10" s="26"/>
      <c r="B10" s="23" t="s">
        <v>11</v>
      </c>
      <c r="C10" s="26"/>
      <c r="D10" s="17"/>
      <c r="E10" s="24">
        <v>3039</v>
      </c>
      <c r="F10" s="20">
        <v>3206</v>
      </c>
      <c r="G10" s="20">
        <v>3356</v>
      </c>
      <c r="H10" s="20">
        <v>3481</v>
      </c>
      <c r="I10" s="20">
        <v>3509</v>
      </c>
      <c r="J10" s="2"/>
      <c r="K10" s="2"/>
      <c r="L10" s="1" t="s">
        <v>7</v>
      </c>
      <c r="M10" s="2"/>
    </row>
    <row r="11" spans="1:13" ht="18.75" customHeight="1">
      <c r="A11" s="2"/>
      <c r="B11" s="2" t="s">
        <v>12</v>
      </c>
      <c r="C11" s="2"/>
      <c r="D11" s="17"/>
      <c r="E11" s="24">
        <v>22163</v>
      </c>
      <c r="F11" s="20">
        <v>22446</v>
      </c>
      <c r="G11" s="20">
        <v>23295</v>
      </c>
      <c r="H11" s="20">
        <v>23566</v>
      </c>
      <c r="I11" s="20">
        <v>22981</v>
      </c>
      <c r="J11" s="2"/>
      <c r="K11" s="2"/>
      <c r="L11" s="1" t="s">
        <v>8</v>
      </c>
      <c r="M11" s="2"/>
    </row>
    <row r="12" spans="1:13" ht="18.75" customHeight="1">
      <c r="A12" s="2"/>
      <c r="B12" s="2" t="s">
        <v>13</v>
      </c>
      <c r="C12" s="2"/>
      <c r="D12" s="17"/>
      <c r="E12" s="24">
        <v>1234</v>
      </c>
      <c r="F12" s="20">
        <v>1522</v>
      </c>
      <c r="G12" s="20">
        <v>1716</v>
      </c>
      <c r="H12" s="20">
        <v>1780</v>
      </c>
      <c r="I12" s="20">
        <v>1818</v>
      </c>
      <c r="J12" s="2"/>
      <c r="K12" s="2"/>
      <c r="L12" s="1" t="s">
        <v>9</v>
      </c>
      <c r="M12" s="2"/>
    </row>
    <row r="13" spans="1:13" ht="18.75" customHeight="1">
      <c r="A13" s="2"/>
      <c r="B13" s="2" t="s">
        <v>14</v>
      </c>
      <c r="C13" s="2"/>
      <c r="D13" s="17"/>
      <c r="E13" s="24">
        <v>394</v>
      </c>
      <c r="F13" s="20">
        <v>405</v>
      </c>
      <c r="G13" s="20">
        <v>405</v>
      </c>
      <c r="H13" s="20">
        <v>407</v>
      </c>
      <c r="I13" s="20">
        <v>413</v>
      </c>
      <c r="J13" s="2"/>
      <c r="K13" s="2"/>
      <c r="L13" s="1" t="s">
        <v>10</v>
      </c>
      <c r="M13" s="2"/>
    </row>
    <row r="14" spans="1:13" ht="18.75" customHeight="1">
      <c r="A14" s="2"/>
      <c r="B14" s="2" t="s">
        <v>48</v>
      </c>
      <c r="C14" s="2"/>
      <c r="D14" s="17"/>
      <c r="E14" s="24">
        <v>1747</v>
      </c>
      <c r="F14" s="20">
        <v>1816</v>
      </c>
      <c r="G14" s="20">
        <v>1748</v>
      </c>
      <c r="H14" s="20">
        <v>2046</v>
      </c>
      <c r="I14" s="20">
        <v>2137</v>
      </c>
      <c r="J14" s="2"/>
      <c r="K14" s="2"/>
      <c r="L14" s="2" t="s">
        <v>49</v>
      </c>
      <c r="M14" s="2"/>
    </row>
    <row r="15" spans="2:37" s="15" customFormat="1" ht="18.75" customHeight="1">
      <c r="B15" s="15" t="s">
        <v>15</v>
      </c>
      <c r="D15" s="18"/>
      <c r="E15" s="21">
        <v>18714</v>
      </c>
      <c r="F15" s="21">
        <v>17814</v>
      </c>
      <c r="G15" s="22">
        <v>17792</v>
      </c>
      <c r="H15" s="22">
        <v>17228</v>
      </c>
      <c r="I15" s="22">
        <v>17635</v>
      </c>
      <c r="J15" s="27"/>
      <c r="K15" s="15" t="s">
        <v>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16" ht="18.75" customHeight="1">
      <c r="A16" s="2"/>
      <c r="B16" s="2"/>
      <c r="C16" s="2"/>
      <c r="D16" s="2"/>
      <c r="E16" s="29"/>
      <c r="F16" s="29"/>
      <c r="G16" s="29"/>
      <c r="H16" s="29"/>
      <c r="I16" s="29"/>
      <c r="J16" s="2"/>
      <c r="K16" s="2"/>
      <c r="L16" s="2"/>
      <c r="M16" s="2"/>
      <c r="N16" s="2"/>
      <c r="O16" s="2"/>
      <c r="P16" s="2"/>
    </row>
    <row r="17" spans="1:14" s="16" customFormat="1" ht="23.25" customHeight="1">
      <c r="A17" s="16" t="s">
        <v>25</v>
      </c>
      <c r="E17" s="28"/>
      <c r="H17" s="16" t="s">
        <v>31</v>
      </c>
      <c r="J17" s="28"/>
      <c r="N17" s="28"/>
    </row>
    <row r="18" spans="3:14" s="16" customFormat="1" ht="21" customHeight="1">
      <c r="C18" s="16" t="s">
        <v>24</v>
      </c>
      <c r="H18" s="16" t="s">
        <v>32</v>
      </c>
      <c r="N18" s="28"/>
    </row>
    <row r="19" spans="8:14" s="16" customFormat="1" ht="21" customHeight="1">
      <c r="H19" s="16" t="s">
        <v>33</v>
      </c>
      <c r="N19" s="28"/>
    </row>
    <row r="20" spans="1:14" s="16" customFormat="1" ht="21" customHeight="1">
      <c r="A20" s="16" t="s">
        <v>26</v>
      </c>
      <c r="H20" s="16" t="s">
        <v>34</v>
      </c>
      <c r="N20" s="28"/>
    </row>
    <row r="21" spans="1:16" s="16" customFormat="1" ht="21" customHeight="1">
      <c r="A21" s="16" t="s">
        <v>27</v>
      </c>
      <c r="H21" s="16" t="s">
        <v>35</v>
      </c>
      <c r="P21" s="28"/>
    </row>
    <row r="22" spans="1:16" s="16" customFormat="1" ht="20.25" customHeight="1">
      <c r="A22" s="16" t="s">
        <v>28</v>
      </c>
      <c r="H22" s="28" t="s">
        <v>36</v>
      </c>
      <c r="I22" s="28"/>
      <c r="J22" s="28"/>
      <c r="K22" s="28"/>
      <c r="L22" s="28"/>
      <c r="N22" s="28"/>
      <c r="O22" s="28"/>
      <c r="P22" s="28"/>
    </row>
    <row r="23" spans="1:16" s="16" customFormat="1" ht="21" customHeight="1">
      <c r="A23" s="16" t="s">
        <v>29</v>
      </c>
      <c r="F23" s="28"/>
      <c r="H23" s="28" t="s">
        <v>37</v>
      </c>
      <c r="I23" s="28"/>
      <c r="J23" s="28"/>
      <c r="K23" s="28"/>
      <c r="N23" s="28"/>
      <c r="O23" s="28"/>
      <c r="P23" s="28"/>
    </row>
    <row r="24" spans="1:16" s="16" customFormat="1" ht="18">
      <c r="A24" s="28" t="s">
        <v>30</v>
      </c>
      <c r="B24" s="28"/>
      <c r="F24" s="28"/>
      <c r="H24" s="28" t="s">
        <v>39</v>
      </c>
      <c r="I24" s="28"/>
      <c r="J24" s="28"/>
      <c r="K24" s="28"/>
      <c r="O24" s="28"/>
      <c r="P24" s="28"/>
    </row>
    <row r="25" spans="1:14" ht="20.25" customHeight="1">
      <c r="A25" s="4"/>
      <c r="B25" s="4"/>
      <c r="E25" s="4"/>
      <c r="G25" s="3"/>
      <c r="H25" s="3" t="s">
        <v>38</v>
      </c>
      <c r="I25" s="3"/>
      <c r="J25" s="3"/>
      <c r="K25" s="3"/>
      <c r="L25" s="3"/>
      <c r="M25" s="3"/>
      <c r="N25" s="3"/>
    </row>
    <row r="26" spans="4:14" ht="21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5:14" ht="21">
      <c r="E27" s="3"/>
      <c r="G27" s="3"/>
      <c r="H27" s="3"/>
      <c r="I27" s="3"/>
      <c r="J27" s="3"/>
      <c r="K27" s="3"/>
      <c r="L27" s="3"/>
      <c r="M27" s="3"/>
      <c r="N27" s="3"/>
    </row>
    <row r="28" spans="7:14" ht="21">
      <c r="G28" s="4"/>
      <c r="H28" s="4"/>
      <c r="I28" s="3"/>
      <c r="J28" s="3"/>
      <c r="K28" s="3"/>
      <c r="L28" s="3"/>
      <c r="M28" s="3"/>
      <c r="N28" s="3"/>
    </row>
    <row r="29" spans="7:14" ht="21">
      <c r="G29" s="4"/>
      <c r="H29" s="4"/>
      <c r="I29" s="3"/>
      <c r="J29" s="3"/>
      <c r="K29" s="3"/>
      <c r="L29" s="3"/>
      <c r="M29" s="3"/>
      <c r="N29" s="3"/>
    </row>
    <row r="30" spans="7:14" ht="21">
      <c r="G30" s="4"/>
      <c r="H30" s="4"/>
      <c r="I30" s="4"/>
      <c r="J30" s="4"/>
      <c r="K30" s="4"/>
      <c r="L30" s="4"/>
      <c r="M30" s="4"/>
      <c r="N30" s="4"/>
    </row>
    <row r="31" spans="7:14" ht="21">
      <c r="G31" s="4"/>
      <c r="H31" s="4"/>
      <c r="I31" s="4"/>
      <c r="J31" s="4"/>
      <c r="K31" s="4"/>
      <c r="M31" s="4"/>
      <c r="N31" s="4"/>
    </row>
  </sheetData>
  <sheetProtection/>
  <mergeCells count="4">
    <mergeCell ref="L3:M4"/>
    <mergeCell ref="A3:D4"/>
    <mergeCell ref="A1:B1"/>
    <mergeCell ref="A2:B2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2007-08-15T10:11:50Z</cp:lastPrinted>
  <dcterms:created xsi:type="dcterms:W3CDTF">2004-08-20T21:28:46Z</dcterms:created>
  <dcterms:modified xsi:type="dcterms:W3CDTF">2008-04-23T02:15:13Z</dcterms:modified>
  <cp:category/>
  <cp:version/>
  <cp:contentType/>
  <cp:contentStatus/>
</cp:coreProperties>
</file>