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3.15" sheetId="1" r:id="rId1"/>
  </sheets>
  <definedNames>
    <definedName name="_xlnm.Print_Area" localSheetId="0">'T-3.15'!$A:$IV</definedName>
  </definedNames>
  <calcPr fullCalcOnLoad="1"/>
</workbook>
</file>

<file path=xl/sharedStrings.xml><?xml version="1.0" encoding="utf-8"?>
<sst xmlns="http://schemas.openxmlformats.org/spreadsheetml/2006/main" count="116" uniqueCount="45">
  <si>
    <t>ตาราง</t>
  </si>
  <si>
    <t>จำนวนผู้เรียน/นักศึกษา ในสังกัดสำนักบริหารงานการศึกษานอกโรงเรียน จำแนกตามเพศ  และกิจกรรมการศึกษา ปีการศึกษา 2548</t>
  </si>
  <si>
    <t>TABLE</t>
  </si>
  <si>
    <t>ENROLLMENT UNDER OFFICE OF THE NON-FORMAL EDUCATION COMMISSION BY SEX  AND EDUCATIONAL ACTIVITIES: ACADEMIC YEAR  2005</t>
  </si>
  <si>
    <t>กิจกรรมการศึกษา</t>
  </si>
  <si>
    <t xml:space="preserve">2547  ( 2004) </t>
  </si>
  <si>
    <t xml:space="preserve">2548  ( 2005) </t>
  </si>
  <si>
    <t>รวม</t>
  </si>
  <si>
    <t>ชาย</t>
  </si>
  <si>
    <t>หญิง</t>
  </si>
  <si>
    <t>Educational Activities</t>
  </si>
  <si>
    <t>Total</t>
  </si>
  <si>
    <t>Male</t>
  </si>
  <si>
    <t>Female</t>
  </si>
  <si>
    <t>ยอดรวม</t>
  </si>
  <si>
    <t xml:space="preserve">Total </t>
  </si>
  <si>
    <t>การศึกษาผู้ใหญ่แบบเบ็ดเสร็จขั้นพื้นฐาน</t>
  </si>
  <si>
    <t>Functional Literacy</t>
  </si>
  <si>
    <t>การศึกษาต่อเนื่อง</t>
  </si>
  <si>
    <t>Adult Continuing Education</t>
  </si>
  <si>
    <t>ประเภทชั้นเรียน</t>
  </si>
  <si>
    <t>-</t>
  </si>
  <si>
    <t>Classroom Type</t>
  </si>
  <si>
    <t>ประถมศึกษา</t>
  </si>
  <si>
    <t>Elementary Education</t>
  </si>
  <si>
    <t>มัธยมศึกษาตอนต้น</t>
  </si>
  <si>
    <t>Lower Secondary Education</t>
  </si>
  <si>
    <t>มัธยมศึกษาตอนปลาย</t>
  </si>
  <si>
    <t>Upper Secondary Education</t>
  </si>
  <si>
    <t>ประเภททางไกล</t>
  </si>
  <si>
    <t>Distance Education</t>
  </si>
  <si>
    <t>ประเภทพบกลุ่ม</t>
  </si>
  <si>
    <t>Self-study</t>
  </si>
  <si>
    <t>การศึกษาเพื่อพัฒนาอาชีพ</t>
  </si>
  <si>
    <t xml:space="preserve">Education for Vocational </t>
  </si>
  <si>
    <t>ทักษะอาชีพ</t>
  </si>
  <si>
    <t>พัฒนาอาชีพ</t>
  </si>
  <si>
    <t>ประกาศนียบัตรวิชาชีพ (ปวช.ทางไกล)</t>
  </si>
  <si>
    <t>Higher Vocational Certificate (Distance Learning)</t>
  </si>
  <si>
    <t>หลักสูตรประกาศนียบัตรอาชีพ (ปอ.)</t>
  </si>
  <si>
    <t>Vocational Certificate</t>
  </si>
  <si>
    <t>ศูนย์การศึกษาเพื่อชุมชนในเขตภูเขา</t>
  </si>
  <si>
    <t>Learning Center for Hilltribe Community</t>
  </si>
  <si>
    <t xml:space="preserve">    ที่มา:   ศูนย์การศึกษานอกโรงเรียนจังหวัดจันทบุรี</t>
  </si>
  <si>
    <t>Source:   Chanthaburi Provincial Non-formal Education Center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</si>
</sst>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7">
    <font>
      <sz val="14"/>
      <name val="Cordia New"/>
      <family val="0"/>
    </font>
    <font>
      <sz val="8"/>
      <name val="Cordia New"/>
      <family val="0"/>
    </font>
    <font>
      <b/>
      <sz val="13.5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2" width="1.7109375" style="5" customWidth="1"/>
    <col min="3" max="4" width="4.421875" style="5" customWidth="1"/>
    <col min="5" max="5" width="9.140625" style="5" customWidth="1"/>
    <col min="6" max="6" width="19.421875" style="5" customWidth="1"/>
    <col min="7" max="8" width="9.57421875" style="5" customWidth="1"/>
    <col min="9" max="11" width="9.7109375" style="5" customWidth="1"/>
    <col min="12" max="12" width="8.421875" style="5" customWidth="1"/>
    <col min="13" max="13" width="2.28125" style="5" customWidth="1"/>
    <col min="14" max="15" width="1.7109375" style="5" customWidth="1"/>
    <col min="16" max="16" width="34.7109375" style="5" customWidth="1"/>
    <col min="17" max="17" width="8.140625" style="5" customWidth="1"/>
    <col min="18" max="16384" width="9.140625" style="5" customWidth="1"/>
  </cols>
  <sheetData>
    <row r="1" spans="2:5" s="1" customFormat="1" ht="18.75" customHeight="1">
      <c r="B1" s="1" t="s">
        <v>0</v>
      </c>
      <c r="D1" s="2">
        <v>3.15</v>
      </c>
      <c r="E1" s="1" t="s">
        <v>1</v>
      </c>
    </row>
    <row r="2" spans="2:5" s="3" customFormat="1" ht="16.5" customHeight="1">
      <c r="B2" s="3" t="s">
        <v>2</v>
      </c>
      <c r="D2" s="2">
        <v>3.15</v>
      </c>
      <c r="E2" s="3" t="s">
        <v>3</v>
      </c>
    </row>
    <row r="3" spans="1:14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s="11" customFormat="1" ht="18.75" customHeight="1">
      <c r="A4" s="6" t="s">
        <v>4</v>
      </c>
      <c r="B4" s="6"/>
      <c r="C4" s="6"/>
      <c r="D4" s="6"/>
      <c r="E4" s="6"/>
      <c r="F4" s="7"/>
      <c r="G4" s="8" t="s">
        <v>5</v>
      </c>
      <c r="H4" s="9"/>
      <c r="I4" s="10"/>
      <c r="J4" s="8" t="s">
        <v>6</v>
      </c>
      <c r="K4" s="9"/>
      <c r="L4" s="10"/>
      <c r="O4" s="12"/>
      <c r="P4" s="12"/>
    </row>
    <row r="5" spans="1:16" s="11" customFormat="1" ht="16.5" customHeight="1">
      <c r="A5" s="13"/>
      <c r="B5" s="13"/>
      <c r="C5" s="13"/>
      <c r="D5" s="13"/>
      <c r="E5" s="13"/>
      <c r="F5" s="14"/>
      <c r="G5" s="15" t="s">
        <v>7</v>
      </c>
      <c r="H5" s="16" t="s">
        <v>8</v>
      </c>
      <c r="I5" s="17" t="s">
        <v>9</v>
      </c>
      <c r="J5" s="15" t="s">
        <v>7</v>
      </c>
      <c r="K5" s="16" t="s">
        <v>8</v>
      </c>
      <c r="L5" s="18" t="s">
        <v>9</v>
      </c>
      <c r="M5" s="19" t="s">
        <v>10</v>
      </c>
      <c r="N5" s="19"/>
      <c r="O5" s="19"/>
      <c r="P5" s="19"/>
    </row>
    <row r="6" spans="1:16" s="11" customFormat="1" ht="14.25" customHeight="1">
      <c r="A6" s="20"/>
      <c r="B6" s="20"/>
      <c r="C6" s="20"/>
      <c r="D6" s="20"/>
      <c r="E6" s="20"/>
      <c r="F6" s="21"/>
      <c r="G6" s="22" t="s">
        <v>11</v>
      </c>
      <c r="H6" s="23" t="s">
        <v>12</v>
      </c>
      <c r="I6" s="24" t="s">
        <v>13</v>
      </c>
      <c r="J6" s="22" t="s">
        <v>11</v>
      </c>
      <c r="K6" s="23" t="s">
        <v>12</v>
      </c>
      <c r="L6" s="25" t="s">
        <v>13</v>
      </c>
      <c r="M6" s="26"/>
      <c r="N6" s="26"/>
      <c r="O6" s="26"/>
      <c r="P6" s="26"/>
    </row>
    <row r="7" spans="1:16" s="31" customFormat="1" ht="15.75" customHeight="1">
      <c r="A7" s="27" t="s">
        <v>14</v>
      </c>
      <c r="B7" s="27"/>
      <c r="C7" s="27"/>
      <c r="D7" s="27"/>
      <c r="E7" s="27"/>
      <c r="F7" s="28"/>
      <c r="G7" s="29">
        <f aca="true" t="shared" si="0" ref="G7:L7">SUM(G14,G22,G25,G26)</f>
        <v>5475</v>
      </c>
      <c r="H7" s="29">
        <f t="shared" si="0"/>
        <v>2040</v>
      </c>
      <c r="I7" s="29">
        <f t="shared" si="0"/>
        <v>3435</v>
      </c>
      <c r="J7" s="29">
        <f t="shared" si="0"/>
        <v>9502</v>
      </c>
      <c r="K7" s="29">
        <f t="shared" si="0"/>
        <v>2989</v>
      </c>
      <c r="L7" s="29">
        <f t="shared" si="0"/>
        <v>6513</v>
      </c>
      <c r="M7" s="30" t="s">
        <v>15</v>
      </c>
      <c r="N7" s="27"/>
      <c r="O7" s="27"/>
      <c r="P7" s="27"/>
    </row>
    <row r="8" spans="1:13" s="32" customFormat="1" ht="15.75" customHeight="1">
      <c r="A8" s="32" t="s">
        <v>16</v>
      </c>
      <c r="G8" s="33"/>
      <c r="H8" s="34"/>
      <c r="I8" s="35"/>
      <c r="J8" s="33"/>
      <c r="K8" s="34"/>
      <c r="L8" s="36"/>
      <c r="M8" s="32" t="s">
        <v>17</v>
      </c>
    </row>
    <row r="9" spans="1:13" s="32" customFormat="1" ht="15.75" customHeight="1">
      <c r="A9" s="32" t="s">
        <v>18</v>
      </c>
      <c r="G9" s="37">
        <v>8560</v>
      </c>
      <c r="H9" s="38">
        <v>4736</v>
      </c>
      <c r="I9" s="39">
        <v>3824</v>
      </c>
      <c r="J9" s="37">
        <v>9280</v>
      </c>
      <c r="K9" s="38">
        <v>5208</v>
      </c>
      <c r="L9" s="40">
        <v>4072</v>
      </c>
      <c r="M9" s="32" t="s">
        <v>19</v>
      </c>
    </row>
    <row r="10" spans="2:14" s="32" customFormat="1" ht="15.75" customHeight="1">
      <c r="B10" s="32" t="s">
        <v>20</v>
      </c>
      <c r="G10" s="37" t="s">
        <v>21</v>
      </c>
      <c r="H10" s="37" t="s">
        <v>21</v>
      </c>
      <c r="I10" s="37" t="s">
        <v>21</v>
      </c>
      <c r="J10" s="37" t="s">
        <v>21</v>
      </c>
      <c r="K10" s="37" t="s">
        <v>21</v>
      </c>
      <c r="L10" s="38" t="s">
        <v>21</v>
      </c>
      <c r="N10" s="32" t="s">
        <v>22</v>
      </c>
    </row>
    <row r="11" spans="3:15" s="11" customFormat="1" ht="15.75" customHeight="1">
      <c r="C11" s="11" t="s">
        <v>23</v>
      </c>
      <c r="G11" s="15" t="s">
        <v>21</v>
      </c>
      <c r="H11" s="15" t="s">
        <v>21</v>
      </c>
      <c r="I11" s="15" t="s">
        <v>21</v>
      </c>
      <c r="J11" s="15" t="s">
        <v>21</v>
      </c>
      <c r="K11" s="15" t="s">
        <v>21</v>
      </c>
      <c r="L11" s="41" t="s">
        <v>21</v>
      </c>
      <c r="O11" s="11" t="s">
        <v>24</v>
      </c>
    </row>
    <row r="12" spans="3:15" s="11" customFormat="1" ht="15.75" customHeight="1">
      <c r="C12" s="11" t="s">
        <v>25</v>
      </c>
      <c r="G12" s="15" t="s">
        <v>21</v>
      </c>
      <c r="H12" s="15" t="s">
        <v>21</v>
      </c>
      <c r="I12" s="15" t="s">
        <v>21</v>
      </c>
      <c r="J12" s="15" t="s">
        <v>21</v>
      </c>
      <c r="K12" s="15" t="s">
        <v>21</v>
      </c>
      <c r="L12" s="41" t="s">
        <v>21</v>
      </c>
      <c r="O12" s="11" t="s">
        <v>26</v>
      </c>
    </row>
    <row r="13" spans="3:15" s="11" customFormat="1" ht="15.75" customHeight="1">
      <c r="C13" s="11" t="s">
        <v>27</v>
      </c>
      <c r="G13" s="15" t="s">
        <v>21</v>
      </c>
      <c r="H13" s="15" t="s">
        <v>21</v>
      </c>
      <c r="I13" s="15" t="s">
        <v>21</v>
      </c>
      <c r="J13" s="15" t="s">
        <v>21</v>
      </c>
      <c r="K13" s="15" t="s">
        <v>21</v>
      </c>
      <c r="L13" s="41" t="s">
        <v>21</v>
      </c>
      <c r="O13" s="11" t="s">
        <v>28</v>
      </c>
    </row>
    <row r="14" spans="2:14" s="32" customFormat="1" ht="15.75" customHeight="1">
      <c r="B14" s="32" t="s">
        <v>29</v>
      </c>
      <c r="G14" s="37">
        <v>1608</v>
      </c>
      <c r="H14" s="37">
        <v>911</v>
      </c>
      <c r="I14" s="37">
        <v>697</v>
      </c>
      <c r="J14" s="37" t="s">
        <v>21</v>
      </c>
      <c r="K14" s="37" t="s">
        <v>21</v>
      </c>
      <c r="L14" s="38" t="s">
        <v>21</v>
      </c>
      <c r="N14" s="32" t="s">
        <v>30</v>
      </c>
    </row>
    <row r="15" spans="3:15" s="11" customFormat="1" ht="15.75" customHeight="1">
      <c r="C15" s="11" t="s">
        <v>23</v>
      </c>
      <c r="G15" s="42">
        <v>5</v>
      </c>
      <c r="H15" s="43">
        <v>4</v>
      </c>
      <c r="I15" s="44">
        <v>1</v>
      </c>
      <c r="J15" s="37" t="s">
        <v>21</v>
      </c>
      <c r="K15" s="37" t="s">
        <v>21</v>
      </c>
      <c r="L15" s="38" t="s">
        <v>21</v>
      </c>
      <c r="O15" s="11" t="s">
        <v>24</v>
      </c>
    </row>
    <row r="16" spans="3:15" s="11" customFormat="1" ht="15.75" customHeight="1">
      <c r="C16" s="11" t="s">
        <v>25</v>
      </c>
      <c r="G16" s="42">
        <v>486</v>
      </c>
      <c r="H16" s="43">
        <v>320</v>
      </c>
      <c r="I16" s="44">
        <v>166</v>
      </c>
      <c r="J16" s="37" t="s">
        <v>21</v>
      </c>
      <c r="K16" s="37" t="s">
        <v>21</v>
      </c>
      <c r="L16" s="38" t="s">
        <v>21</v>
      </c>
      <c r="O16" s="11" t="s">
        <v>26</v>
      </c>
    </row>
    <row r="17" spans="3:15" s="11" customFormat="1" ht="15.75" customHeight="1">
      <c r="C17" s="11" t="s">
        <v>27</v>
      </c>
      <c r="G17" s="42">
        <v>1117</v>
      </c>
      <c r="H17" s="43">
        <v>587</v>
      </c>
      <c r="I17" s="44">
        <v>530</v>
      </c>
      <c r="J17" s="37" t="s">
        <v>21</v>
      </c>
      <c r="K17" s="37" t="s">
        <v>21</v>
      </c>
      <c r="L17" s="38" t="s">
        <v>21</v>
      </c>
      <c r="O17" s="11" t="s">
        <v>28</v>
      </c>
    </row>
    <row r="18" spans="2:14" s="32" customFormat="1" ht="15.75" customHeight="1">
      <c r="B18" s="32" t="s">
        <v>31</v>
      </c>
      <c r="G18" s="37">
        <v>7505</v>
      </c>
      <c r="H18" s="37">
        <v>4214</v>
      </c>
      <c r="I18" s="37">
        <v>3291</v>
      </c>
      <c r="J18" s="37">
        <v>9649</v>
      </c>
      <c r="K18" s="37">
        <v>5283</v>
      </c>
      <c r="L18" s="38">
        <v>4366</v>
      </c>
      <c r="N18" s="32" t="s">
        <v>32</v>
      </c>
    </row>
    <row r="19" spans="3:15" s="11" customFormat="1" ht="15.75" customHeight="1">
      <c r="C19" s="11" t="s">
        <v>23</v>
      </c>
      <c r="G19" s="37">
        <v>711</v>
      </c>
      <c r="H19" s="37">
        <v>385</v>
      </c>
      <c r="I19" s="37">
        <v>326</v>
      </c>
      <c r="J19" s="37">
        <v>964</v>
      </c>
      <c r="K19" s="37">
        <v>507</v>
      </c>
      <c r="L19" s="38">
        <v>457</v>
      </c>
      <c r="O19" s="11" t="s">
        <v>24</v>
      </c>
    </row>
    <row r="20" spans="3:15" s="11" customFormat="1" ht="15.75" customHeight="1">
      <c r="C20" s="11" t="s">
        <v>25</v>
      </c>
      <c r="G20" s="37">
        <v>2810</v>
      </c>
      <c r="H20" s="37">
        <v>1704</v>
      </c>
      <c r="I20" s="37">
        <v>1106</v>
      </c>
      <c r="J20" s="37">
        <v>3707</v>
      </c>
      <c r="K20" s="37">
        <v>2135</v>
      </c>
      <c r="L20" s="38">
        <v>1572</v>
      </c>
      <c r="O20" s="11" t="s">
        <v>26</v>
      </c>
    </row>
    <row r="21" spans="3:15" s="11" customFormat="1" ht="15.75" customHeight="1">
      <c r="C21" s="11" t="s">
        <v>27</v>
      </c>
      <c r="G21" s="37">
        <v>3984</v>
      </c>
      <c r="H21" s="37">
        <v>2125</v>
      </c>
      <c r="I21" s="37">
        <v>1859</v>
      </c>
      <c r="J21" s="37">
        <v>4978</v>
      </c>
      <c r="K21" s="37">
        <v>2641</v>
      </c>
      <c r="L21" s="38">
        <v>2337</v>
      </c>
      <c r="O21" s="11" t="s">
        <v>28</v>
      </c>
    </row>
    <row r="22" spans="1:13" s="32" customFormat="1" ht="15.75" customHeight="1">
      <c r="A22" s="32" t="s">
        <v>33</v>
      </c>
      <c r="G22" s="37">
        <v>3867</v>
      </c>
      <c r="H22" s="37">
        <v>1129</v>
      </c>
      <c r="I22" s="37">
        <v>2738</v>
      </c>
      <c r="J22" s="37">
        <v>9502</v>
      </c>
      <c r="K22" s="37">
        <v>2989</v>
      </c>
      <c r="L22" s="38">
        <v>6513</v>
      </c>
      <c r="M22" s="32" t="s">
        <v>34</v>
      </c>
    </row>
    <row r="23" spans="3:12" s="11" customFormat="1" ht="15.75" customHeight="1">
      <c r="C23" s="11" t="s">
        <v>35</v>
      </c>
      <c r="G23" s="42">
        <v>668</v>
      </c>
      <c r="H23" s="43">
        <v>172</v>
      </c>
      <c r="I23" s="44">
        <v>496</v>
      </c>
      <c r="J23" s="42">
        <v>1911</v>
      </c>
      <c r="K23" s="43">
        <v>357</v>
      </c>
      <c r="L23" s="45">
        <v>1554</v>
      </c>
    </row>
    <row r="24" spans="3:12" s="11" customFormat="1" ht="15.75" customHeight="1">
      <c r="C24" s="11" t="s">
        <v>36</v>
      </c>
      <c r="G24" s="42">
        <v>114</v>
      </c>
      <c r="H24" s="43">
        <v>38</v>
      </c>
      <c r="I24" s="44">
        <v>76</v>
      </c>
      <c r="J24" s="42">
        <v>41</v>
      </c>
      <c r="K24" s="43">
        <v>9</v>
      </c>
      <c r="L24" s="45">
        <v>32</v>
      </c>
    </row>
    <row r="25" spans="1:13" s="32" customFormat="1" ht="15.75" customHeight="1">
      <c r="A25" s="32" t="s">
        <v>37</v>
      </c>
      <c r="G25" s="15" t="s">
        <v>21</v>
      </c>
      <c r="H25" s="15" t="s">
        <v>21</v>
      </c>
      <c r="I25" s="15" t="s">
        <v>21</v>
      </c>
      <c r="J25" s="15" t="s">
        <v>21</v>
      </c>
      <c r="K25" s="15" t="s">
        <v>21</v>
      </c>
      <c r="L25" s="41" t="s">
        <v>21</v>
      </c>
      <c r="M25" s="32" t="s">
        <v>38</v>
      </c>
    </row>
    <row r="26" spans="1:13" s="32" customFormat="1" ht="15.75" customHeight="1">
      <c r="A26" s="32" t="s">
        <v>39</v>
      </c>
      <c r="G26" s="15" t="s">
        <v>21</v>
      </c>
      <c r="H26" s="15" t="s">
        <v>21</v>
      </c>
      <c r="I26" s="15" t="s">
        <v>21</v>
      </c>
      <c r="J26" s="15" t="s">
        <v>21</v>
      </c>
      <c r="K26" s="15" t="s">
        <v>21</v>
      </c>
      <c r="L26" s="41" t="s">
        <v>21</v>
      </c>
      <c r="M26" s="32" t="s">
        <v>40</v>
      </c>
    </row>
    <row r="27" spans="1:16" s="32" customFormat="1" ht="15.75" customHeight="1">
      <c r="A27" s="46" t="s">
        <v>41</v>
      </c>
      <c r="B27" s="46"/>
      <c r="C27" s="46"/>
      <c r="D27" s="46"/>
      <c r="E27" s="46"/>
      <c r="F27" s="46"/>
      <c r="G27" s="47" t="s">
        <v>21</v>
      </c>
      <c r="H27" s="47" t="s">
        <v>21</v>
      </c>
      <c r="I27" s="47" t="s">
        <v>21</v>
      </c>
      <c r="J27" s="47" t="s">
        <v>21</v>
      </c>
      <c r="K27" s="47" t="s">
        <v>21</v>
      </c>
      <c r="L27" s="48" t="s">
        <v>21</v>
      </c>
      <c r="M27" s="46" t="s">
        <v>42</v>
      </c>
      <c r="N27" s="46"/>
      <c r="O27" s="46"/>
      <c r="P27" s="46"/>
    </row>
    <row r="28" spans="1:16" s="32" customFormat="1" ht="15.75" customHeight="1">
      <c r="A28" s="35"/>
      <c r="B28" s="35"/>
      <c r="C28" s="35"/>
      <c r="D28" s="35"/>
      <c r="E28" s="35"/>
      <c r="F28" s="35"/>
      <c r="G28" s="39"/>
      <c r="H28" s="39"/>
      <c r="I28" s="39"/>
      <c r="J28" s="39"/>
      <c r="K28" s="39"/>
      <c r="L28" s="39"/>
      <c r="M28" s="35"/>
      <c r="N28" s="35"/>
      <c r="O28" s="35"/>
      <c r="P28" s="35"/>
    </row>
    <row r="29" s="11" customFormat="1" ht="15.75" customHeight="1">
      <c r="B29" s="11" t="s">
        <v>43</v>
      </c>
    </row>
    <row r="30" s="32" customFormat="1" ht="15.75" customHeight="1">
      <c r="B30" s="11" t="s">
        <v>44</v>
      </c>
    </row>
    <row r="31" s="11" customFormat="1" ht="18"/>
    <row r="32" s="11" customFormat="1" ht="18"/>
    <row r="33" s="11" customFormat="1" ht="18"/>
  </sheetData>
  <mergeCells count="6">
    <mergeCell ref="A7:F7"/>
    <mergeCell ref="M7:P7"/>
    <mergeCell ref="A4:F6"/>
    <mergeCell ref="G4:I4"/>
    <mergeCell ref="J4:L4"/>
    <mergeCell ref="M5:P5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2006-11-06T08:10:13Z</dcterms:created>
  <dcterms:modified xsi:type="dcterms:W3CDTF">2006-11-06T08:10:23Z</dcterms:modified>
  <cp:category/>
  <cp:version/>
  <cp:contentType/>
  <cp:contentStatus/>
</cp:coreProperties>
</file>