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ตาราง 2.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<sst xmlns="http://schemas.openxmlformats.org/spreadsheetml/2006/main" count="22" uniqueCount="22">
  <si>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ตาราง   2.1      การใช้ที่ดิน   พ.ศ. 2534 - 2538</t>
  </si>
  <si>
    <t>TABLE   2.1      LAND  UTILIZATION: 1991 - 1995</t>
  </si>
  <si>
    <t>ปี</t>
  </si>
  <si>
    <t>จำนวนเนื้อที่ (ไร่)     Area  (rai)</t>
  </si>
  <si>
    <t>(Year)</t>
  </si>
  <si>
    <t>เนื้อที่อื่น ๆ                                               Others</t>
  </si>
  <si>
    <t>2534(1991)</t>
  </si>
  <si>
    <t>2535(1992)</t>
  </si>
  <si>
    <t>2536(1993)</t>
  </si>
  <si>
    <t>2537(1994)</t>
  </si>
  <si>
    <t>2538(1995)</t>
  </si>
  <si>
    <t>ที่มา :  (1)  กรมแผนที่ทหาร  กระทรวงกลาโหม</t>
  </si>
  <si>
    <t xml:space="preserve">        Source :   (1)  Roysl Thai Survey Department, Ministry of Defence.</t>
  </si>
  <si>
    <t xml:space="preserve">           (2)  กรมป่าไม้  (จากภาพถ่ายดาวเทียม พ.ศ. 2532, 2534, 2536,</t>
  </si>
  <si>
    <t xml:space="preserve">                         (2)  The Royal Forestry Department (from LANDSAT : 1989, 1991, 1993,)</t>
  </si>
  <si>
    <t xml:space="preserve">                  2538, 2541)</t>
  </si>
  <si>
    <t xml:space="preserve">                                1995, 1998)</t>
  </si>
  <si>
    <t xml:space="preserve">           (3)  สำนักงานเศรษฐกิจการเกษตร    กระทรวงเกษตรและสหกรณ์</t>
  </si>
  <si>
    <t xml:space="preserve">                         (3)  Office of Agricultural Economics, Ministry of Agiculture and Cooperatives.</t>
  </si>
  <si>
    <r>
      <t xml:space="preserve">เนื้อที่ทั้งหมด  </t>
    </r>
    <r>
      <rPr>
        <vertAlign val="superscript"/>
        <sz val="14"/>
        <rFont val="Angsana New"/>
        <family val="1"/>
      </rPr>
      <t>(1)</t>
    </r>
    <r>
      <rPr>
        <sz val="14"/>
        <rFont val="Angsana New"/>
        <family val="1"/>
      </rPr>
      <t xml:space="preserve">                               Total  land</t>
    </r>
  </si>
  <si>
    <r>
      <t xml:space="preserve">เนื้อที่ถือครองเพื่อการเกษตร </t>
    </r>
    <r>
      <rPr>
        <vertAlign val="superscript"/>
        <sz val="14"/>
        <rFont val="Angsana New"/>
        <family val="1"/>
      </rPr>
      <t xml:space="preserve">(3) </t>
    </r>
    <r>
      <rPr>
        <sz val="14"/>
        <rFont val="Angsana New"/>
        <family val="1"/>
      </rPr>
      <t xml:space="preserve">      Farm  holding  land</t>
    </r>
  </si>
  <si>
    <r>
      <t xml:space="preserve">เนื้อที่ป่าไม้ </t>
    </r>
    <r>
      <rPr>
        <vertAlign val="superscript"/>
        <sz val="14"/>
        <rFont val="Angsana New"/>
        <family val="1"/>
      </rPr>
      <t>(2,3)</t>
    </r>
    <r>
      <rPr>
        <sz val="14"/>
        <rFont val="Angsana New"/>
        <family val="1"/>
      </rPr>
      <t xml:space="preserve">                          Forest  land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</si>
</sst>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">
    <font>
      <sz val="14"/>
      <name val="Cordia New"/>
      <family val="0"/>
    </font>
    <font>
      <b/>
      <sz val="16"/>
      <name val="Angsana New"/>
      <family val="1"/>
    </font>
    <font>
      <sz val="14"/>
      <name val="Angsana New"/>
      <family val="1"/>
    </font>
    <font>
      <vertAlign val="superscript"/>
      <sz val="14"/>
      <name val="Angsana New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5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2" fillId="0" borderId="0" xfId="0" applyFont="1" applyAlignment="1">
      <alignment textRotation="18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A2" sqref="A2"/>
    </sheetView>
  </sheetViews>
  <sheetFormatPr defaultColWidth="9.140625" defaultRowHeight="21.75"/>
  <cols>
    <col min="1" max="1" width="27.8515625" style="2" customWidth="1"/>
    <col min="2" max="2" width="27.00390625" style="2" customWidth="1"/>
    <col min="3" max="3" width="27.140625" style="2" customWidth="1"/>
    <col min="4" max="4" width="23.28125" style="2" customWidth="1"/>
    <col min="5" max="5" width="27.421875" style="2" customWidth="1"/>
    <col min="6" max="16384" width="9.140625" style="2" customWidth="1"/>
  </cols>
  <sheetData>
    <row r="1" ht="23.25">
      <c r="A1" s="1" t="s">
        <v>0</v>
      </c>
    </row>
    <row r="2" ht="23.25">
      <c r="A2" s="1" t="s">
        <v>1</v>
      </c>
    </row>
    <row r="3" spans="1:5" ht="23.25" customHeight="1">
      <c r="A3" s="3" t="s">
        <v>2</v>
      </c>
      <c r="B3" s="4" t="s">
        <v>3</v>
      </c>
      <c r="C3" s="5"/>
      <c r="D3" s="5"/>
      <c r="E3" s="5"/>
    </row>
    <row r="4" spans="1:5" ht="44.25">
      <c r="A4" s="6" t="s">
        <v>4</v>
      </c>
      <c r="B4" s="7" t="s">
        <v>19</v>
      </c>
      <c r="C4" s="7" t="s">
        <v>20</v>
      </c>
      <c r="D4" s="7" t="s">
        <v>21</v>
      </c>
      <c r="E4" s="8" t="s">
        <v>5</v>
      </c>
    </row>
    <row r="5" spans="1:5" ht="21">
      <c r="A5" s="9" t="s">
        <v>6</v>
      </c>
      <c r="B5" s="10">
        <v>3961250</v>
      </c>
      <c r="C5" s="10">
        <v>1506621</v>
      </c>
      <c r="D5" s="10">
        <v>1184375</v>
      </c>
      <c r="E5" s="11">
        <f>B5-(C5+D5)</f>
        <v>1270254</v>
      </c>
    </row>
    <row r="6" spans="1:5" ht="21">
      <c r="A6" s="9" t="s">
        <v>7</v>
      </c>
      <c r="B6" s="10">
        <v>3961250</v>
      </c>
      <c r="C6" s="10">
        <v>1483168</v>
      </c>
      <c r="D6" s="10">
        <v>1179438</v>
      </c>
      <c r="E6" s="11">
        <f>B6-(C6+D6)</f>
        <v>1298644</v>
      </c>
    </row>
    <row r="7" spans="1:5" ht="21">
      <c r="A7" s="9" t="s">
        <v>8</v>
      </c>
      <c r="B7" s="10">
        <v>3961250</v>
      </c>
      <c r="C7" s="10">
        <v>1449186</v>
      </c>
      <c r="D7" s="10">
        <v>1175399</v>
      </c>
      <c r="E7" s="11">
        <f>B7-(C7+D7)</f>
        <v>1336665</v>
      </c>
    </row>
    <row r="8" spans="1:5" ht="21">
      <c r="A8" s="9" t="s">
        <v>9</v>
      </c>
      <c r="B8" s="10">
        <v>3961250</v>
      </c>
      <c r="C8" s="10">
        <v>1455870</v>
      </c>
      <c r="D8" s="10">
        <v>1173131</v>
      </c>
      <c r="E8" s="11">
        <f>B8-(C8+D8)</f>
        <v>1332249</v>
      </c>
    </row>
    <row r="9" spans="1:5" ht="21">
      <c r="A9" s="9" t="s">
        <v>10</v>
      </c>
      <c r="B9" s="10">
        <v>3961250</v>
      </c>
      <c r="C9" s="10">
        <v>1470320</v>
      </c>
      <c r="D9" s="10">
        <v>1170868</v>
      </c>
      <c r="E9" s="11">
        <f>B9-(C9+D9)</f>
        <v>1320062</v>
      </c>
    </row>
    <row r="10" spans="1:5" ht="21">
      <c r="A10" s="12"/>
      <c r="B10" s="13"/>
      <c r="C10" s="13"/>
      <c r="D10" s="13"/>
      <c r="E10" s="14"/>
    </row>
    <row r="11" spans="1:3" ht="21">
      <c r="A11" s="2" t="s">
        <v>11</v>
      </c>
      <c r="C11" s="2" t="s">
        <v>12</v>
      </c>
    </row>
    <row r="12" spans="1:3" ht="21">
      <c r="A12" s="2" t="s">
        <v>13</v>
      </c>
      <c r="C12" s="2" t="s">
        <v>14</v>
      </c>
    </row>
    <row r="13" spans="1:3" ht="21">
      <c r="A13" s="2" t="s">
        <v>15</v>
      </c>
      <c r="C13" s="2" t="s">
        <v>16</v>
      </c>
    </row>
    <row r="14" spans="1:7" ht="21">
      <c r="A14" s="2" t="s">
        <v>17</v>
      </c>
      <c r="C14" s="2" t="s">
        <v>18</v>
      </c>
      <c r="G14" s="15"/>
    </row>
  </sheetData>
  <mergeCells count="1">
    <mergeCell ref="B3:E3"/>
  </mergeCells>
  <printOptions horizontalCentered="1"/>
  <pageMargins left="0.35433070866141736" right="0.35433070866141736" top="1.574803149606299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2005-09-15T05:59:13Z</dcterms:created>
  <dcterms:modified xsi:type="dcterms:W3CDTF">2005-09-15T05:59:26Z</dcterms:modified>
  <cp:category/>
  <cp:version/>
  <cp:contentType/>
  <cp:contentStatus/>
</cp:coreProperties>
</file>