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<sst xmlns="http://schemas.openxmlformats.org/spreadsheetml/2006/main" count="24" uniqueCount="24">
  <si>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              ตาราง   8.1   การใช้ที่ดิน    พ.ศ.2537 - 2541</t>
  </si>
  <si>
    <t xml:space="preserve">                                      TABLE   8.1   LAND UTILIZATION  :  1994 - 1998</t>
  </si>
  <si>
    <t>ปี</t>
  </si>
  <si>
    <t>จำนวนเนื้อที่ (ไร่)     Area  (rai)</t>
  </si>
  <si>
    <t>(Year)</t>
  </si>
  <si>
    <t>เนื้อที่ทั้งหมด</t>
  </si>
  <si>
    <t xml:space="preserve"> เนื้อที่ถือครองเพื่อการเกษตร</t>
  </si>
  <si>
    <t>เนื้อที่ป่าไม้</t>
  </si>
  <si>
    <t>เนื้อที่อื่น ๆ</t>
  </si>
  <si>
    <t>Total land</t>
  </si>
  <si>
    <t>Farm holding land</t>
  </si>
  <si>
    <t>Forest land</t>
  </si>
  <si>
    <t>Others</t>
  </si>
  <si>
    <t>2537 (1994)</t>
  </si>
  <si>
    <t>2538 (1995)</t>
  </si>
  <si>
    <t>2539 (1996)</t>
  </si>
  <si>
    <t>2540 (1997)</t>
  </si>
  <si>
    <t>2541 (1998)</t>
  </si>
  <si>
    <t xml:space="preserve">     ที่มา  :     (1) กรมแผนที่ทหาร  กระทรวงกลาโหม</t>
  </si>
  <si>
    <t xml:space="preserve">                                  Source  :    (1) Royal Thai Survey Department, Ministry of Defence.</t>
  </si>
  <si>
    <t xml:space="preserve">                     (2) กรมป่าไม้  (จากภาพถ่ายดาวเทียม พ.ศ. 2545 )</t>
  </si>
  <si>
    <t xml:space="preserve">                                                      (2) The Royal Forestry Department (from LANDSAT :  2002 )</t>
  </si>
  <si>
    <t xml:space="preserve">                     (3) สำนักงานเศรษฐกิจการเกษตร  กระทรวงเกษตรและสหกรณ์</t>
  </si>
  <si>
    <t xml:space="preserve">                                                      (3) Office of Agricultural Economics, Ministry of Agiculture and Cooperatives.                  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</si>
</sst>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sz val="16"/>
      <name val="AngsanaUPC"/>
      <family val="1"/>
    </font>
    <font>
      <sz val="14"/>
      <name val="Angsana New"/>
      <family val="1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20" applyFont="1" applyAlignment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20" applyFont="1" applyAlignment="1" quotePrefix="1">
      <alignment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 quotePrefix="1">
      <alignment horizontal="center"/>
    </xf>
    <xf numFmtId="0" fontId="6" fillId="0" borderId="8" xfId="0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189" fontId="9" fillId="0" borderId="0" xfId="0" applyNumberFormat="1" applyFont="1" applyAlignment="1">
      <alignment/>
    </xf>
    <xf numFmtId="189" fontId="9" fillId="0" borderId="12" xfId="0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0" fontId="12" fillId="0" borderId="2" xfId="0" applyFont="1" applyBorder="1" applyAlignment="1">
      <alignment/>
    </xf>
    <xf numFmtId="189" fontId="12" fillId="0" borderId="2" xfId="0" applyNumberFormat="1" applyFont="1" applyBorder="1" applyAlignment="1">
      <alignment/>
    </xf>
    <xf numFmtId="189" fontId="9" fillId="0" borderId="2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4</xdr:row>
      <xdr:rowOff>28575</xdr:rowOff>
    </xdr:from>
    <xdr:to>
      <xdr:col>2</xdr:col>
      <xdr:colOff>1857375</xdr:colOff>
      <xdr:row>4</xdr:row>
      <xdr:rowOff>257175</xdr:rowOff>
    </xdr:to>
    <xdr:sp>
      <xdr:nvSpPr>
        <xdr:cNvPr id="1" name="Text 11"/>
        <xdr:cNvSpPr txBox="1">
          <a:spLocks noChangeArrowheads="1"/>
        </xdr:cNvSpPr>
      </xdr:nvSpPr>
      <xdr:spPr>
        <a:xfrm>
          <a:off x="5724525" y="1304925"/>
          <a:ext cx="219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twoCellAnchor>
    <xdr:from>
      <xdr:col>1</xdr:col>
      <xdr:colOff>1295400</xdr:colOff>
      <xdr:row>4</xdr:row>
      <xdr:rowOff>28575</xdr:rowOff>
    </xdr:from>
    <xdr:to>
      <xdr:col>1</xdr:col>
      <xdr:colOff>1524000</xdr:colOff>
      <xdr:row>4</xdr:row>
      <xdr:rowOff>257175</xdr:rowOff>
    </xdr:to>
    <xdr:sp>
      <xdr:nvSpPr>
        <xdr:cNvPr id="2" name="Text 14"/>
        <xdr:cNvSpPr txBox="1">
          <a:spLocks noChangeArrowheads="1"/>
        </xdr:cNvSpPr>
      </xdr:nvSpPr>
      <xdr:spPr>
        <a:xfrm>
          <a:off x="3457575" y="1304925"/>
          <a:ext cx="2286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1247775</xdr:colOff>
      <xdr:row>4</xdr:row>
      <xdr:rowOff>28575</xdr:rowOff>
    </xdr:from>
    <xdr:to>
      <xdr:col>3</xdr:col>
      <xdr:colOff>1562100</xdr:colOff>
      <xdr:row>4</xdr:row>
      <xdr:rowOff>266700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7258050" y="1304925"/>
          <a:ext cx="314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(2,3)</a:t>
          </a:r>
        </a:p>
      </xdr:txBody>
    </xdr:sp>
    <xdr:clientData/>
  </xdr:twoCellAnchor>
  <xdr:twoCellAnchor>
    <xdr:from>
      <xdr:col>4</xdr:col>
      <xdr:colOff>1295400</xdr:colOff>
      <xdr:row>4</xdr:row>
      <xdr:rowOff>28575</xdr:rowOff>
    </xdr:from>
    <xdr:to>
      <xdr:col>4</xdr:col>
      <xdr:colOff>1590675</xdr:colOff>
      <xdr:row>4</xdr:row>
      <xdr:rowOff>247650</xdr:rowOff>
    </xdr:to>
    <xdr:sp>
      <xdr:nvSpPr>
        <xdr:cNvPr id="4" name="Text 16"/>
        <xdr:cNvSpPr txBox="1">
          <a:spLocks noChangeArrowheads="1"/>
        </xdr:cNvSpPr>
      </xdr:nvSpPr>
      <xdr:spPr>
        <a:xfrm>
          <a:off x="9229725" y="1304925"/>
          <a:ext cx="2952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="75" zoomScaleNormal="75" workbookViewId="0" topLeftCell="A1">
      <selection activeCell="C17" sqref="C17"/>
    </sheetView>
  </sheetViews>
  <sheetFormatPr defaultColWidth="9.140625" defaultRowHeight="12.75"/>
  <cols>
    <col min="1" max="1" width="32.421875" style="3" customWidth="1"/>
    <col min="2" max="5" width="28.8515625" style="3" customWidth="1"/>
    <col min="6" max="16384" width="9.140625" style="3" customWidth="1"/>
  </cols>
  <sheetData>
    <row r="1" spans="1:5" ht="34.5" customHeight="1">
      <c r="A1" s="1" t="s">
        <v>0</v>
      </c>
      <c r="B1" s="2"/>
      <c r="C1" s="2"/>
      <c r="D1" s="2"/>
      <c r="E1" s="2"/>
    </row>
    <row r="2" spans="1:6" ht="23.25">
      <c r="A2" s="4" t="s">
        <v>1</v>
      </c>
      <c r="B2" s="5"/>
      <c r="C2" s="5"/>
      <c r="D2" s="5"/>
      <c r="E2" s="5"/>
      <c r="F2" s="5"/>
    </row>
    <row r="3" ht="12.75" customHeight="1">
      <c r="A3" s="6"/>
    </row>
    <row r="4" spans="1:5" s="9" customFormat="1" ht="30" customHeight="1">
      <c r="A4" s="7" t="s">
        <v>2</v>
      </c>
      <c r="B4" s="8" t="s">
        <v>3</v>
      </c>
      <c r="C4" s="8"/>
      <c r="D4" s="8"/>
      <c r="E4" s="8"/>
    </row>
    <row r="5" spans="1:5" s="9" customFormat="1" ht="26.25" customHeight="1">
      <c r="A5" s="10" t="s">
        <v>4</v>
      </c>
      <c r="B5" s="11" t="s">
        <v>5</v>
      </c>
      <c r="C5" s="12" t="s">
        <v>6</v>
      </c>
      <c r="D5" s="12" t="s">
        <v>7</v>
      </c>
      <c r="E5" s="11" t="s">
        <v>8</v>
      </c>
    </row>
    <row r="6" spans="1:5" s="9" customFormat="1" ht="24" customHeight="1">
      <c r="A6" s="13"/>
      <c r="B6" s="14" t="s">
        <v>9</v>
      </c>
      <c r="C6" s="15" t="s">
        <v>10</v>
      </c>
      <c r="D6" s="15" t="s">
        <v>11</v>
      </c>
      <c r="E6" s="16" t="s">
        <v>12</v>
      </c>
    </row>
    <row r="7" spans="1:5" s="9" customFormat="1" ht="21">
      <c r="A7" s="17" t="s">
        <v>13</v>
      </c>
      <c r="B7" s="18">
        <v>3961250</v>
      </c>
      <c r="C7" s="19">
        <v>1455870</v>
      </c>
      <c r="D7" s="19">
        <v>1173131</v>
      </c>
      <c r="E7" s="20">
        <f>B8-(C8+D8)</f>
        <v>1320062</v>
      </c>
    </row>
    <row r="8" spans="1:5" s="9" customFormat="1" ht="21">
      <c r="A8" s="21" t="s">
        <v>14</v>
      </c>
      <c r="B8" s="22">
        <v>3961250</v>
      </c>
      <c r="C8" s="23">
        <v>1470320</v>
      </c>
      <c r="D8" s="23">
        <v>1170868</v>
      </c>
      <c r="E8" s="20">
        <f>B9-(C9+D9)</f>
        <v>1271174</v>
      </c>
    </row>
    <row r="9" spans="1:5" ht="21">
      <c r="A9" s="21" t="s">
        <v>15</v>
      </c>
      <c r="B9" s="22">
        <v>3961250</v>
      </c>
      <c r="C9" s="23">
        <v>1520512</v>
      </c>
      <c r="D9" s="23">
        <v>1169564</v>
      </c>
      <c r="E9" s="20">
        <v>1271174</v>
      </c>
    </row>
    <row r="10" spans="1:5" ht="21">
      <c r="A10" s="21" t="s">
        <v>16</v>
      </c>
      <c r="B10" s="22">
        <v>3961250</v>
      </c>
      <c r="C10" s="23">
        <v>1532113</v>
      </c>
      <c r="D10" s="23">
        <v>1168262</v>
      </c>
      <c r="E10" s="20">
        <v>1260875</v>
      </c>
    </row>
    <row r="11" spans="1:5" ht="21">
      <c r="A11" s="21" t="s">
        <v>17</v>
      </c>
      <c r="B11" s="22">
        <v>3961250</v>
      </c>
      <c r="C11" s="23">
        <v>1545822</v>
      </c>
      <c r="D11" s="23">
        <v>1166962</v>
      </c>
      <c r="E11" s="20">
        <v>1248466</v>
      </c>
    </row>
    <row r="12" spans="1:5" ht="21">
      <c r="A12" s="24"/>
      <c r="B12" s="25"/>
      <c r="C12" s="26"/>
      <c r="D12" s="26"/>
      <c r="E12" s="27"/>
    </row>
    <row r="13" spans="1:5" ht="21">
      <c r="A13" s="24"/>
      <c r="B13" s="25"/>
      <c r="C13" s="26"/>
      <c r="D13" s="26"/>
      <c r="E13" s="27"/>
    </row>
    <row r="14" spans="1:5" s="5" customFormat="1" ht="15" customHeight="1">
      <c r="A14" s="28"/>
      <c r="B14" s="28"/>
      <c r="C14" s="28"/>
      <c r="D14" s="29"/>
      <c r="E14" s="30"/>
    </row>
    <row r="15" spans="1:5" s="5" customFormat="1" ht="23.25">
      <c r="A15" s="31" t="s">
        <v>18</v>
      </c>
      <c r="B15" s="32"/>
      <c r="C15" s="33" t="s">
        <v>19</v>
      </c>
      <c r="D15"/>
      <c r="E15" s="34"/>
    </row>
    <row r="16" spans="1:5" s="5" customFormat="1" ht="23.25">
      <c r="A16" s="35" t="s">
        <v>20</v>
      </c>
      <c r="B16"/>
      <c r="C16" s="33" t="s">
        <v>21</v>
      </c>
      <c r="D16"/>
      <c r="E16"/>
    </row>
    <row r="17" spans="1:5" ht="23.25">
      <c r="A17" s="35" t="s">
        <v>22</v>
      </c>
      <c r="B17"/>
      <c r="C17" s="33" t="s">
        <v>23</v>
      </c>
      <c r="D17"/>
      <c r="E17"/>
    </row>
    <row r="18" ht="23.25">
      <c r="C18" s="31"/>
    </row>
  </sheetData>
  <printOptions horizontalCentered="1"/>
  <pageMargins left="0.2362204724409449" right="0.2362204724409449" top="1.1023622047244095" bottom="0.2362204724409449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2005-09-06T07:15:46Z</dcterms:created>
  <dcterms:modified xsi:type="dcterms:W3CDTF">2005-09-06T07:15:56Z</dcterms:modified>
  <cp:category/>
  <cp:version/>
  <cp:contentType/>
  <cp:contentStatus/>
</cp:coreProperties>
</file>