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hr_Jan_58_01" sheetId="1" r:id="rId1"/>
  </sheets>
  <calcPr calcId="124519"/>
</workbook>
</file>

<file path=xl/calcChain.xml><?xml version="1.0" encoding="utf-8"?>
<calcChain xmlns="http://schemas.openxmlformats.org/spreadsheetml/2006/main">
  <c r="G51" i="1"/>
</calcChain>
</file>

<file path=xl/sharedStrings.xml><?xml version="1.0" encoding="utf-8"?>
<sst xmlns="http://schemas.openxmlformats.org/spreadsheetml/2006/main" count="44" uniqueCount="43">
  <si>
    <t>ตาราง 1   ร้อยละของประชาชนผู้ตอบสัมภาษณ์ จำแนกตามลักษณะทางประชากรและสังคม</t>
  </si>
  <si>
    <t>ลักษณะทางประประชากรและสังคม</t>
  </si>
  <si>
    <t>ร้อยละ</t>
  </si>
  <si>
    <t>เพศ</t>
  </si>
  <si>
    <t>ชาย</t>
  </si>
  <si>
    <t>หญิง</t>
  </si>
  <si>
    <t>อายุ</t>
  </si>
  <si>
    <t>15 - 19 ปี</t>
  </si>
  <si>
    <t>20 - 29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</si>
  <si>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</si>
  <si>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</si>
  <si>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</si>
  <si>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</si>
  <si>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</si>
  <si>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 xml:space="preserve">   ไม่ได้เรียน</t>
  </si>
  <si>
    <t>ประถมศึกษา</t>
  </si>
  <si>
    <t>มัธยมศึกษาตอนปลาย/มัธยมศึกษาตอนปลาย</t>
  </si>
  <si>
    <t>ปวช./ปวส./ ปวท. / อนุปริญญา</t>
  </si>
  <si>
    <t>ปริญญาตรีขึ้นไป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</si>
  <si>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</si>
  <si>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</si>
  <si>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</si>
  <si>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ประกอบธุรกิจค้าขาย/ทำการเกษตร</t>
  </si>
  <si>
    <t>รับจ้างทั่วไป/กรรมกร</t>
  </si>
  <si>
    <t>นักเรียน/นักศึกษา</t>
  </si>
  <si>
    <t>แม่บ้าน/ไม่ประกอบอาชีพ</t>
  </si>
  <si>
    <t>ตาราง 2   ร้อยละของประชาชนผู้ตอบสัมภาษณ์ จำแนกตามที่อยู่อาศัยปัจจุบัน</t>
  </si>
  <si>
    <t>ที่อยู่อาศัยปัจจุบัน</t>
  </si>
  <si>
    <t>รวม</t>
  </si>
  <si>
    <t>จังหวัดแพร่</t>
  </si>
  <si>
    <t>อำเภอเมืองแพร่</t>
  </si>
  <si>
    <t>อำเภอร้องกวาง</t>
  </si>
  <si>
    <t>อำเภอลอง</t>
  </si>
  <si>
    <t>อำเภอสูงเม่น</t>
  </si>
  <si>
    <t>อำเภอเด่นชัย</t>
  </si>
  <si>
    <t>อำเภอสอง</t>
  </si>
  <si>
    <t>อำเภอวังชิ้น</t>
  </si>
  <si>
    <t>-</t>
  </si>
  <si>
    <t>อำเภอหนองม่วงไข่</t>
  </si>
  <si>
    <t>จังหวัดอื่น ๆ</t>
  </si>
  <si>
    <t>ที่มา :</t>
  </si>
  <si>
    <t>ในช่วงเทศกาลปีใหม่  ประจำปี 2558  จังหวัดแพร่</t>
  </si>
  <si>
    <t>รายงานผลการสำรวจความคิดเห็นของประชาชนต่อการจัดงานส่งเสริมการท่องเที่ยว</t>
  </si>
</sst>
</file>

<file path=xl/styles.xml><?xml version="1.0" encoding="utf-8"?>
<styleSheet xmlns="http://schemas.openxmlformats.org/spreadsheetml/2006/main">
  <numFmts count="1">
    <numFmt numFmtId="187" formatCode="0.0"/>
  </numFmts>
  <fonts count="5"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name val="TH SarabunPSK"/>
      <family val="2"/>
    </font>
    <font>
      <i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left" indent="1"/>
    </xf>
    <xf numFmtId="187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187" fontId="1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187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0" fontId="1" fillId="0" borderId="4" xfId="0" applyFont="1" applyBorder="1" applyAlignment="1">
      <alignment horizontal="left" indent="2"/>
    </xf>
    <xf numFmtId="187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187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indent="2"/>
    </xf>
    <xf numFmtId="0" fontId="3" fillId="0" borderId="0" xfId="0" applyFont="1"/>
    <xf numFmtId="0" fontId="1" fillId="0" borderId="3" xfId="0" applyFont="1" applyBorder="1" applyAlignment="1">
      <alignment horizontal="left" indent="4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workbookViewId="0">
      <selection activeCell="G12" sqref="G12"/>
    </sheetView>
  </sheetViews>
  <sheetFormatPr defaultColWidth="9.140625" defaultRowHeight="21"/>
  <cols>
    <col min="1" max="1" width="9.140625" style="1"/>
    <col min="2" max="2" width="45.85546875" style="1" customWidth="1"/>
    <col min="3" max="3" width="37.42578125" style="1" customWidth="1"/>
    <col min="4" max="4" width="9.140625" style="1"/>
    <col min="5" max="5" width="12.85546875" style="1" customWidth="1"/>
    <col min="6" max="16384" width="9.140625" style="1"/>
  </cols>
  <sheetData>
    <row r="1" spans="2:3">
      <c r="B1" s="2" t="s">
        <v>0</v>
      </c>
    </row>
    <row r="2" spans="2:3" ht="15" customHeight="1"/>
    <row r="3" spans="2:3" s="4" customFormat="1" ht="35.1" customHeight="1">
      <c r="B3" s="3" t="s">
        <v>1</v>
      </c>
      <c r="C3" s="3" t="s">
        <v>2</v>
      </c>
    </row>
    <row r="4" spans="2:3" ht="23.1" customHeight="1">
      <c r="B4" s="5" t="s">
        <v>3</v>
      </c>
      <c r="C4" s="6">
        <v>100</v>
      </c>
    </row>
    <row r="5" spans="2:3" ht="23.1" customHeight="1">
      <c r="B5" s="7" t="s">
        <v>4</v>
      </c>
      <c r="C5" s="8">
        <v>46.2</v>
      </c>
    </row>
    <row r="6" spans="2:3" ht="23.1" customHeight="1">
      <c r="B6" s="7" t="s">
        <v>5</v>
      </c>
      <c r="C6" s="8">
        <v>53.8</v>
      </c>
    </row>
    <row r="7" spans="2:3" ht="23.1" customHeight="1">
      <c r="B7" s="9" t="s">
        <v>6</v>
      </c>
      <c r="C7" s="10">
        <v>100</v>
      </c>
    </row>
    <row r="8" spans="2:3" ht="23.1" customHeight="1">
      <c r="B8" s="7" t="s">
        <v>7</v>
      </c>
      <c r="C8" s="8">
        <v>13</v>
      </c>
    </row>
    <row r="9" spans="2:3" ht="23.1" customHeight="1">
      <c r="B9" s="7" t="s">
        <v>8</v>
      </c>
      <c r="C9" s="8">
        <v>24.5</v>
      </c>
    </row>
    <row r="10" spans="2:3" ht="23.1" customHeight="1">
      <c r="B10" s="7" t="s">
        <v>9</v>
      </c>
      <c r="C10" s="8">
        <v>24.5</v>
      </c>
    </row>
    <row r="11" spans="2:3" ht="23.1" customHeight="1">
      <c r="B11" s="7" t="s">
        <v>10</v>
      </c>
      <c r="C11" s="8">
        <v>16.3</v>
      </c>
    </row>
    <row r="12" spans="2:3" ht="23.1" customHeight="1">
      <c r="B12" s="7" t="s">
        <v>11</v>
      </c>
      <c r="C12" s="8">
        <v>15</v>
      </c>
    </row>
    <row r="13" spans="2:3" ht="23.1" customHeight="1">
      <c r="B13" s="7" t="s">
        <v>12</v>
      </c>
      <c r="C13" s="8">
        <v>6.7</v>
      </c>
    </row>
    <row r="14" spans="2:3" s="2" customFormat="1" ht="23.1" customHeight="1">
      <c r="B14" s="9" t="s">
        <v>13</v>
      </c>
      <c r="C14" s="10">
        <v>100</v>
      </c>
    </row>
    <row r="15" spans="2:3" s="2" customFormat="1" ht="23.1" customHeight="1">
      <c r="B15" s="11" t="s">
        <v>14</v>
      </c>
      <c r="C15" s="8">
        <v>0.8</v>
      </c>
    </row>
    <row r="16" spans="2:3" ht="23.1" customHeight="1">
      <c r="B16" s="7" t="s">
        <v>15</v>
      </c>
      <c r="C16" s="8">
        <v>14</v>
      </c>
    </row>
    <row r="17" spans="1:4" ht="23.1" customHeight="1">
      <c r="B17" s="7" t="s">
        <v>16</v>
      </c>
      <c r="C17" s="8">
        <v>28</v>
      </c>
    </row>
    <row r="18" spans="1:4" ht="23.1" customHeight="1">
      <c r="B18" s="7" t="s">
        <v>17</v>
      </c>
      <c r="C18" s="8">
        <v>12.2</v>
      </c>
    </row>
    <row r="19" spans="1:4" ht="23.1" customHeight="1">
      <c r="B19" s="7" t="s">
        <v>18</v>
      </c>
      <c r="C19" s="8">
        <v>45</v>
      </c>
    </row>
    <row r="20" spans="1:4" s="2" customFormat="1" ht="23.1" customHeight="1">
      <c r="B20" s="9" t="s">
        <v>19</v>
      </c>
      <c r="C20" s="10">
        <v>100</v>
      </c>
    </row>
    <row r="21" spans="1:4" ht="23.1" customHeight="1">
      <c r="B21" s="7" t="s">
        <v>20</v>
      </c>
      <c r="C21" s="8">
        <v>15.7</v>
      </c>
    </row>
    <row r="22" spans="1:4" ht="23.1" customHeight="1">
      <c r="B22" s="7" t="s">
        <v>21</v>
      </c>
      <c r="C22" s="8">
        <v>27</v>
      </c>
    </row>
    <row r="23" spans="1:4" ht="23.1" customHeight="1">
      <c r="B23" s="7" t="s">
        <v>22</v>
      </c>
      <c r="C23" s="8">
        <v>25</v>
      </c>
    </row>
    <row r="24" spans="1:4" ht="23.1" customHeight="1">
      <c r="B24" s="7" t="s">
        <v>23</v>
      </c>
      <c r="C24" s="8">
        <v>6.3</v>
      </c>
    </row>
    <row r="25" spans="1:4" ht="23.1" customHeight="1">
      <c r="B25" s="7" t="s">
        <v>24</v>
      </c>
      <c r="C25" s="8">
        <v>18</v>
      </c>
    </row>
    <row r="26" spans="1:4" ht="23.1" customHeight="1">
      <c r="B26" s="7" t="s">
        <v>25</v>
      </c>
      <c r="C26" s="8">
        <v>8</v>
      </c>
    </row>
    <row r="27" spans="1:4" ht="9" customHeight="1">
      <c r="B27" s="12"/>
      <c r="C27" s="13"/>
    </row>
    <row r="28" spans="1:4" ht="23.1" customHeight="1">
      <c r="B28" s="14"/>
      <c r="C28" s="15"/>
    </row>
    <row r="29" spans="1:4" ht="20.100000000000001" customHeight="1">
      <c r="A29" s="21" t="s">
        <v>40</v>
      </c>
      <c r="B29" s="22" t="s">
        <v>42</v>
      </c>
      <c r="C29" s="22"/>
    </row>
    <row r="30" spans="1:4" ht="20.100000000000001" customHeight="1">
      <c r="B30" s="23" t="s">
        <v>41</v>
      </c>
      <c r="C30" s="23"/>
    </row>
    <row r="31" spans="1:4" ht="20.100000000000001" customHeight="1">
      <c r="B31" s="14"/>
      <c r="D31" s="16"/>
    </row>
    <row r="33" spans="2:7" ht="15" customHeight="1"/>
    <row r="34" spans="2:7" ht="15" customHeight="1"/>
    <row r="35" spans="2:7" ht="15" customHeight="1"/>
    <row r="36" spans="2:7" ht="20.100000000000001" customHeight="1">
      <c r="C36" s="1">
        <v>9</v>
      </c>
    </row>
    <row r="37" spans="2:7" ht="20.100000000000001" customHeight="1"/>
    <row r="38" spans="2:7">
      <c r="B38" s="2" t="s">
        <v>26</v>
      </c>
    </row>
    <row r="39" spans="2:7" ht="15" customHeight="1"/>
    <row r="40" spans="2:7" s="4" customFormat="1" ht="35.1" customHeight="1">
      <c r="B40" s="3" t="s">
        <v>27</v>
      </c>
      <c r="C40" s="3" t="s">
        <v>2</v>
      </c>
    </row>
    <row r="41" spans="2:7" ht="23.1" customHeight="1">
      <c r="B41" s="5" t="s">
        <v>28</v>
      </c>
      <c r="C41" s="6">
        <v>100</v>
      </c>
    </row>
    <row r="42" spans="2:7" s="18" customFormat="1" ht="23.1" customHeight="1">
      <c r="B42" s="17" t="s">
        <v>29</v>
      </c>
      <c r="C42" s="10">
        <v>67</v>
      </c>
      <c r="E42" s="18">
        <v>400</v>
      </c>
    </row>
    <row r="43" spans="2:7" ht="23.1" customHeight="1">
      <c r="B43" s="19" t="s">
        <v>30</v>
      </c>
      <c r="C43" s="8">
        <v>48.2</v>
      </c>
      <c r="E43" s="1">
        <v>193</v>
      </c>
      <c r="G43" s="1">
        <v>48.2</v>
      </c>
    </row>
    <row r="44" spans="2:7" ht="23.1" customHeight="1">
      <c r="B44" s="19" t="s">
        <v>31</v>
      </c>
      <c r="C44" s="8">
        <v>2</v>
      </c>
      <c r="E44" s="1">
        <v>8</v>
      </c>
      <c r="G44" s="1">
        <v>2</v>
      </c>
    </row>
    <row r="45" spans="2:7" ht="23.1" customHeight="1">
      <c r="B45" s="19" t="s">
        <v>32</v>
      </c>
      <c r="C45" s="8">
        <v>0.8</v>
      </c>
      <c r="E45" s="1">
        <v>3</v>
      </c>
      <c r="G45" s="1">
        <v>0.8</v>
      </c>
    </row>
    <row r="46" spans="2:7" ht="23.1" customHeight="1">
      <c r="B46" s="19" t="s">
        <v>33</v>
      </c>
      <c r="C46" s="8">
        <v>9.4</v>
      </c>
      <c r="E46" s="1">
        <v>38</v>
      </c>
      <c r="G46" s="1">
        <v>9.4</v>
      </c>
    </row>
    <row r="47" spans="2:7" ht="23.1" customHeight="1">
      <c r="B47" s="19" t="s">
        <v>34</v>
      </c>
      <c r="C47" s="8">
        <v>2.5</v>
      </c>
      <c r="E47" s="1">
        <v>10</v>
      </c>
      <c r="G47" s="1">
        <v>2.5</v>
      </c>
    </row>
    <row r="48" spans="2:7" ht="23.1" customHeight="1">
      <c r="B48" s="19" t="s">
        <v>35</v>
      </c>
      <c r="C48" s="8">
        <v>1.3</v>
      </c>
      <c r="E48" s="1">
        <v>5</v>
      </c>
      <c r="G48" s="1">
        <v>1.3</v>
      </c>
    </row>
    <row r="49" spans="2:7" ht="23.1" customHeight="1">
      <c r="B49" s="19" t="s">
        <v>36</v>
      </c>
      <c r="C49" s="8" t="s">
        <v>37</v>
      </c>
    </row>
    <row r="50" spans="2:7" ht="23.1" customHeight="1">
      <c r="B50" s="19" t="s">
        <v>38</v>
      </c>
      <c r="C50" s="8">
        <v>2.8</v>
      </c>
      <c r="E50" s="1">
        <v>11</v>
      </c>
      <c r="G50" s="1">
        <v>2.8</v>
      </c>
    </row>
    <row r="51" spans="2:7" s="2" customFormat="1" ht="23.1" customHeight="1">
      <c r="B51" s="9" t="s">
        <v>39</v>
      </c>
      <c r="C51" s="10">
        <v>33</v>
      </c>
      <c r="G51" s="2">
        <f>SUM(G43:G50)</f>
        <v>67</v>
      </c>
    </row>
    <row r="52" spans="2:7" ht="9" customHeight="1">
      <c r="B52" s="12"/>
      <c r="C52" s="13"/>
    </row>
    <row r="53" spans="2:7" ht="23.1" customHeight="1">
      <c r="B53" s="14"/>
      <c r="C53" s="15"/>
    </row>
    <row r="54" spans="2:7" s="2" customFormat="1" ht="35.1" customHeight="1"/>
    <row r="55" spans="2:7" s="20" customFormat="1"/>
    <row r="64" spans="2:7" s="20" customFormat="1"/>
  </sheetData>
  <mergeCells count="2">
    <mergeCell ref="B29:C29"/>
    <mergeCell ref="B30:C30"/>
  </mergeCells>
  <pageMargins left="1.3779527559055118" right="0.22" top="0.39370078740157483" bottom="0.39370078740157483" header="0.51181102362204722" footer="0.51181102362204722"/>
  <pageSetup paperSize="9" firstPageNumber="1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Phr_Jan_58_01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2015-02-13T03:33:15Z</dcterms:created>
  <dcterms:modified xsi:type="dcterms:W3CDTF">2015-02-13T03:36:40Z</dcterms:modified>
</cp:coreProperties>
</file>