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1955"/>
  </bookViews>
  <sheets>
    <sheet name="phr songranMH_57 tab 1" sheetId="8" r:id="rId1"/>
  </sheets>
  <calcPr calcId="125725"/>
</workbook>
</file>

<file path=xl/calcChain.xml><?xml version="1.0" encoding="utf-8"?>
<calcChain xmlns="http://schemas.openxmlformats.org/spreadsheetml/2006/main">
  <c r="B10" i="8"/>
  <c r="B17"/>
  <c r="B23"/>
</calcChain>
</file>

<file path=xl/sharedStrings.xml><?xml version="1.0" encoding="utf-8"?>
<sst xmlns="http://schemas.openxmlformats.org/spreadsheetml/2006/main" count="30" uniqueCount="30">
  <si>
    <t>ลักษณะที่สำคัญ</t>
  </si>
  <si>
    <t>ร้อยละ</t>
  </si>
  <si>
    <t>เพศ</t>
  </si>
  <si>
    <t>ชาย</t>
  </si>
  <si>
    <t>หญิง</t>
  </si>
  <si>
    <t>อายุ</t>
  </si>
  <si>
    <t>15 - 19 ปี</t>
  </si>
  <si>
    <t>25 - 29 ปี</t>
  </si>
  <si>
    <t>30 - 39 ปี</t>
  </si>
  <si>
    <t>40 - 49 ปี</t>
  </si>
  <si>
    <t>50 - 59 ปี</t>
  </si>
  <si>
    <t>60 ปีขึ้นไป</t>
  </si>
  <si>
    <t>ระดับการศึกษา</t>
  </si>
  <si>
    <t xml:space="preserve">   ไม่เคยเรียน</t>
  </si>
  <si>
    <t>ประถมศึกษา</t>
  </si>
  <si>
    <t>มัธยมศึกษาตอนต้น/ตอนปลาย</t>
  </si>
  <si>
    <t>ปวช./ปวส./ปวท.</t>
  </si>
  <si>
    <t>ปริญญาตรีขึ้นไป</t>
  </si>
  <si>
    <t>สถานภาพการทำงาน</t>
  </si>
  <si>
    <t>ข้าราชการ/พนักงานรัฐวิสาหกิจ</t>
  </si>
  <si>
    <t>พนักงานลูกจ้างเอกชน</t>
  </si>
  <si>
    <t>รับจ้างทั่วไป/กรรมกร</t>
  </si>
  <si>
    <t>นักเรียน/นักศึกษา</t>
  </si>
  <si>
    <t>แม่บ้าน/ไม่ประกอบอาชีพ</t>
  </si>
  <si>
    <t>ประกอบธุรกิจค้าขาย/ทำการเกษตร</t>
  </si>
  <si>
    <t xml:space="preserve">                    เมืองแป้ นุ่งหม้อฮ่อมแต้งามต๋า)” ประจำปี 2557</t>
  </si>
  <si>
    <t xml:space="preserve">           "ประเพณีสงกรานต์จังหวัดแพร่ (ดอกลมแล้งบาน สงกรานต์เมืองแป้ นุ่งหม้อฮ่อมแต้งามต๋า)” ประจำปี 2557</t>
  </si>
  <si>
    <t xml:space="preserve">  ที่มา : การสำรวจความคิดเห็นของประชาชนต่อการจัดงาน "ประเพณีสงกรานต์จังหวัดแพร่ (ดอกลมแล้งบาน สงกรานต์เมืองแป้ </t>
  </si>
  <si>
    <t xml:space="preserve">          นุ่งหม้อฮ่อมแต้งามต๋า)ประจำปี 2557</t>
  </si>
  <si>
    <t>ตาราง 1  ร้อยละของประชาชนที่มาเที่ยวงาน จำแนกตามลักษณะที่สำคัญ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</si>
</sst>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9">
    <xf numFmtId="0" fontId="0" fillId="0" borderId="0" xfId="0"/>
    <xf numFmtId="0" fontId="4" fillId="0" borderId="0" xfId="1" applyFont="1"/>
    <xf numFmtId="0" fontId="2" fillId="0" borderId="0" xfId="2" applyFont="1"/>
    <xf numFmtId="0" fontId="3" fillId="0" borderId="0" xfId="2" applyFont="1"/>
    <xf numFmtId="187" fontId="2" fillId="0" borderId="3" xfId="2" applyNumberFormat="1" applyFont="1" applyBorder="1" applyAlignment="1">
      <alignment horizontal="center"/>
    </xf>
    <xf numFmtId="0" fontId="2" fillId="0" borderId="3" xfId="2" applyFont="1" applyBorder="1" applyAlignment="1">
      <alignment horizontal="left" indent="2"/>
    </xf>
    <xf numFmtId="0" fontId="2" fillId="0" borderId="4" xfId="2" applyFont="1" applyBorder="1" applyAlignment="1">
      <alignment horizontal="left" indent="2"/>
    </xf>
    <xf numFmtId="187" fontId="3" fillId="0" borderId="2" xfId="2" applyNumberFormat="1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3" fillId="0" borderId="2" xfId="2" applyFont="1" applyBorder="1" applyAlignment="1">
      <alignment horizontal="left" indent="1"/>
    </xf>
    <xf numFmtId="0" fontId="2" fillId="0" borderId="5" xfId="2" applyFont="1" applyBorder="1" applyAlignment="1">
      <alignment horizontal="left" indent="2"/>
    </xf>
    <xf numFmtId="187" fontId="2" fillId="0" borderId="5" xfId="2" applyNumberFormat="1" applyFont="1" applyBorder="1" applyAlignment="1">
      <alignment horizontal="center"/>
    </xf>
    <xf numFmtId="0" fontId="3" fillId="0" borderId="6" xfId="2" applyFont="1" applyBorder="1" applyAlignment="1">
      <alignment horizontal="left" indent="1"/>
    </xf>
    <xf numFmtId="187" fontId="3" fillId="0" borderId="6" xfId="2" applyNumberFormat="1" applyFont="1" applyBorder="1" applyAlignment="1">
      <alignment horizontal="center"/>
    </xf>
    <xf numFmtId="0" fontId="2" fillId="0" borderId="3" xfId="2" applyFont="1" applyBorder="1" applyAlignment="1">
      <alignment horizontal="left" indent="1"/>
    </xf>
    <xf numFmtId="0" fontId="2" fillId="0" borderId="4" xfId="2" applyFont="1" applyBorder="1" applyAlignment="1">
      <alignment horizontal="center"/>
    </xf>
    <xf numFmtId="0" fontId="6" fillId="0" borderId="0" xfId="0" applyFont="1"/>
    <xf numFmtId="0" fontId="7" fillId="0" borderId="0" xfId="0" applyFont="1"/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3"/>
  <sheetViews>
    <sheetView tabSelected="1" workbookViewId="0"/>
  </sheetViews>
  <sheetFormatPr defaultRowHeight="21"/>
  <cols>
    <col min="1" max="1" width="58.75" style="2" customWidth="1"/>
    <col min="2" max="2" width="26.375" style="2" customWidth="1"/>
    <col min="3" max="222" width="9" style="2"/>
    <col min="223" max="223" width="50.5" style="2" customWidth="1"/>
    <col min="224" max="224" width="20.75" style="2" customWidth="1"/>
    <col min="225" max="225" width="8.875" style="2" customWidth="1"/>
    <col min="226" max="226" width="3" style="2" customWidth="1"/>
    <col min="227" max="478" width="9" style="2"/>
    <col min="479" max="479" width="50.5" style="2" customWidth="1"/>
    <col min="480" max="480" width="20.75" style="2" customWidth="1"/>
    <col min="481" max="481" width="8.875" style="2" customWidth="1"/>
    <col min="482" max="482" width="3" style="2" customWidth="1"/>
    <col min="483" max="734" width="9" style="2"/>
    <col min="735" max="735" width="50.5" style="2" customWidth="1"/>
    <col min="736" max="736" width="20.75" style="2" customWidth="1"/>
    <col min="737" max="737" width="8.875" style="2" customWidth="1"/>
    <col min="738" max="738" width="3" style="2" customWidth="1"/>
    <col min="739" max="990" width="9" style="2"/>
    <col min="991" max="991" width="50.5" style="2" customWidth="1"/>
    <col min="992" max="992" width="20.75" style="2" customWidth="1"/>
    <col min="993" max="993" width="8.875" style="2" customWidth="1"/>
    <col min="994" max="994" width="3" style="2" customWidth="1"/>
    <col min="995" max="1246" width="9" style="2"/>
    <col min="1247" max="1247" width="50.5" style="2" customWidth="1"/>
    <col min="1248" max="1248" width="20.75" style="2" customWidth="1"/>
    <col min="1249" max="1249" width="8.875" style="2" customWidth="1"/>
    <col min="1250" max="1250" width="3" style="2" customWidth="1"/>
    <col min="1251" max="1502" width="9" style="2"/>
    <col min="1503" max="1503" width="50.5" style="2" customWidth="1"/>
    <col min="1504" max="1504" width="20.75" style="2" customWidth="1"/>
    <col min="1505" max="1505" width="8.875" style="2" customWidth="1"/>
    <col min="1506" max="1506" width="3" style="2" customWidth="1"/>
    <col min="1507" max="1758" width="9" style="2"/>
    <col min="1759" max="1759" width="50.5" style="2" customWidth="1"/>
    <col min="1760" max="1760" width="20.75" style="2" customWidth="1"/>
    <col min="1761" max="1761" width="8.875" style="2" customWidth="1"/>
    <col min="1762" max="1762" width="3" style="2" customWidth="1"/>
    <col min="1763" max="2014" width="9" style="2"/>
    <col min="2015" max="2015" width="50.5" style="2" customWidth="1"/>
    <col min="2016" max="2016" width="20.75" style="2" customWidth="1"/>
    <col min="2017" max="2017" width="8.875" style="2" customWidth="1"/>
    <col min="2018" max="2018" width="3" style="2" customWidth="1"/>
    <col min="2019" max="2270" width="9" style="2"/>
    <col min="2271" max="2271" width="50.5" style="2" customWidth="1"/>
    <col min="2272" max="2272" width="20.75" style="2" customWidth="1"/>
    <col min="2273" max="2273" width="8.875" style="2" customWidth="1"/>
    <col min="2274" max="2274" width="3" style="2" customWidth="1"/>
    <col min="2275" max="2526" width="9" style="2"/>
    <col min="2527" max="2527" width="50.5" style="2" customWidth="1"/>
    <col min="2528" max="2528" width="20.75" style="2" customWidth="1"/>
    <col min="2529" max="2529" width="8.875" style="2" customWidth="1"/>
    <col min="2530" max="2530" width="3" style="2" customWidth="1"/>
    <col min="2531" max="2782" width="9" style="2"/>
    <col min="2783" max="2783" width="50.5" style="2" customWidth="1"/>
    <col min="2784" max="2784" width="20.75" style="2" customWidth="1"/>
    <col min="2785" max="2785" width="8.875" style="2" customWidth="1"/>
    <col min="2786" max="2786" width="3" style="2" customWidth="1"/>
    <col min="2787" max="3038" width="9" style="2"/>
    <col min="3039" max="3039" width="50.5" style="2" customWidth="1"/>
    <col min="3040" max="3040" width="20.75" style="2" customWidth="1"/>
    <col min="3041" max="3041" width="8.875" style="2" customWidth="1"/>
    <col min="3042" max="3042" width="3" style="2" customWidth="1"/>
    <col min="3043" max="3294" width="9" style="2"/>
    <col min="3295" max="3295" width="50.5" style="2" customWidth="1"/>
    <col min="3296" max="3296" width="20.75" style="2" customWidth="1"/>
    <col min="3297" max="3297" width="8.875" style="2" customWidth="1"/>
    <col min="3298" max="3298" width="3" style="2" customWidth="1"/>
    <col min="3299" max="3550" width="9" style="2"/>
    <col min="3551" max="3551" width="50.5" style="2" customWidth="1"/>
    <col min="3552" max="3552" width="20.75" style="2" customWidth="1"/>
    <col min="3553" max="3553" width="8.875" style="2" customWidth="1"/>
    <col min="3554" max="3554" width="3" style="2" customWidth="1"/>
    <col min="3555" max="3806" width="9" style="2"/>
    <col min="3807" max="3807" width="50.5" style="2" customWidth="1"/>
    <col min="3808" max="3808" width="20.75" style="2" customWidth="1"/>
    <col min="3809" max="3809" width="8.875" style="2" customWidth="1"/>
    <col min="3810" max="3810" width="3" style="2" customWidth="1"/>
    <col min="3811" max="4062" width="9" style="2"/>
    <col min="4063" max="4063" width="50.5" style="2" customWidth="1"/>
    <col min="4064" max="4064" width="20.75" style="2" customWidth="1"/>
    <col min="4065" max="4065" width="8.875" style="2" customWidth="1"/>
    <col min="4066" max="4066" width="3" style="2" customWidth="1"/>
    <col min="4067" max="4318" width="9" style="2"/>
    <col min="4319" max="4319" width="50.5" style="2" customWidth="1"/>
    <col min="4320" max="4320" width="20.75" style="2" customWidth="1"/>
    <col min="4321" max="4321" width="8.875" style="2" customWidth="1"/>
    <col min="4322" max="4322" width="3" style="2" customWidth="1"/>
    <col min="4323" max="4574" width="9" style="2"/>
    <col min="4575" max="4575" width="50.5" style="2" customWidth="1"/>
    <col min="4576" max="4576" width="20.75" style="2" customWidth="1"/>
    <col min="4577" max="4577" width="8.875" style="2" customWidth="1"/>
    <col min="4578" max="4578" width="3" style="2" customWidth="1"/>
    <col min="4579" max="4830" width="9" style="2"/>
    <col min="4831" max="4831" width="50.5" style="2" customWidth="1"/>
    <col min="4832" max="4832" width="20.75" style="2" customWidth="1"/>
    <col min="4833" max="4833" width="8.875" style="2" customWidth="1"/>
    <col min="4834" max="4834" width="3" style="2" customWidth="1"/>
    <col min="4835" max="5086" width="9" style="2"/>
    <col min="5087" max="5087" width="50.5" style="2" customWidth="1"/>
    <col min="5088" max="5088" width="20.75" style="2" customWidth="1"/>
    <col min="5089" max="5089" width="8.875" style="2" customWidth="1"/>
    <col min="5090" max="5090" width="3" style="2" customWidth="1"/>
    <col min="5091" max="5342" width="9" style="2"/>
    <col min="5343" max="5343" width="50.5" style="2" customWidth="1"/>
    <col min="5344" max="5344" width="20.75" style="2" customWidth="1"/>
    <col min="5345" max="5345" width="8.875" style="2" customWidth="1"/>
    <col min="5346" max="5346" width="3" style="2" customWidth="1"/>
    <col min="5347" max="5598" width="9" style="2"/>
    <col min="5599" max="5599" width="50.5" style="2" customWidth="1"/>
    <col min="5600" max="5600" width="20.75" style="2" customWidth="1"/>
    <col min="5601" max="5601" width="8.875" style="2" customWidth="1"/>
    <col min="5602" max="5602" width="3" style="2" customWidth="1"/>
    <col min="5603" max="5854" width="9" style="2"/>
    <col min="5855" max="5855" width="50.5" style="2" customWidth="1"/>
    <col min="5856" max="5856" width="20.75" style="2" customWidth="1"/>
    <col min="5857" max="5857" width="8.875" style="2" customWidth="1"/>
    <col min="5858" max="5858" width="3" style="2" customWidth="1"/>
    <col min="5859" max="6110" width="9" style="2"/>
    <col min="6111" max="6111" width="50.5" style="2" customWidth="1"/>
    <col min="6112" max="6112" width="20.75" style="2" customWidth="1"/>
    <col min="6113" max="6113" width="8.875" style="2" customWidth="1"/>
    <col min="6114" max="6114" width="3" style="2" customWidth="1"/>
    <col min="6115" max="6366" width="9" style="2"/>
    <col min="6367" max="6367" width="50.5" style="2" customWidth="1"/>
    <col min="6368" max="6368" width="20.75" style="2" customWidth="1"/>
    <col min="6369" max="6369" width="8.875" style="2" customWidth="1"/>
    <col min="6370" max="6370" width="3" style="2" customWidth="1"/>
    <col min="6371" max="6622" width="9" style="2"/>
    <col min="6623" max="6623" width="50.5" style="2" customWidth="1"/>
    <col min="6624" max="6624" width="20.75" style="2" customWidth="1"/>
    <col min="6625" max="6625" width="8.875" style="2" customWidth="1"/>
    <col min="6626" max="6626" width="3" style="2" customWidth="1"/>
    <col min="6627" max="6878" width="9" style="2"/>
    <col min="6879" max="6879" width="50.5" style="2" customWidth="1"/>
    <col min="6880" max="6880" width="20.75" style="2" customWidth="1"/>
    <col min="6881" max="6881" width="8.875" style="2" customWidth="1"/>
    <col min="6882" max="6882" width="3" style="2" customWidth="1"/>
    <col min="6883" max="7134" width="9" style="2"/>
    <col min="7135" max="7135" width="50.5" style="2" customWidth="1"/>
    <col min="7136" max="7136" width="20.75" style="2" customWidth="1"/>
    <col min="7137" max="7137" width="8.875" style="2" customWidth="1"/>
    <col min="7138" max="7138" width="3" style="2" customWidth="1"/>
    <col min="7139" max="7390" width="9" style="2"/>
    <col min="7391" max="7391" width="50.5" style="2" customWidth="1"/>
    <col min="7392" max="7392" width="20.75" style="2" customWidth="1"/>
    <col min="7393" max="7393" width="8.875" style="2" customWidth="1"/>
    <col min="7394" max="7394" width="3" style="2" customWidth="1"/>
    <col min="7395" max="7646" width="9" style="2"/>
    <col min="7647" max="7647" width="50.5" style="2" customWidth="1"/>
    <col min="7648" max="7648" width="20.75" style="2" customWidth="1"/>
    <col min="7649" max="7649" width="8.875" style="2" customWidth="1"/>
    <col min="7650" max="7650" width="3" style="2" customWidth="1"/>
    <col min="7651" max="7902" width="9" style="2"/>
    <col min="7903" max="7903" width="50.5" style="2" customWidth="1"/>
    <col min="7904" max="7904" width="20.75" style="2" customWidth="1"/>
    <col min="7905" max="7905" width="8.875" style="2" customWidth="1"/>
    <col min="7906" max="7906" width="3" style="2" customWidth="1"/>
    <col min="7907" max="8158" width="9" style="2"/>
    <col min="8159" max="8159" width="50.5" style="2" customWidth="1"/>
    <col min="8160" max="8160" width="20.75" style="2" customWidth="1"/>
    <col min="8161" max="8161" width="8.875" style="2" customWidth="1"/>
    <col min="8162" max="8162" width="3" style="2" customWidth="1"/>
    <col min="8163" max="8414" width="9" style="2"/>
    <col min="8415" max="8415" width="50.5" style="2" customWidth="1"/>
    <col min="8416" max="8416" width="20.75" style="2" customWidth="1"/>
    <col min="8417" max="8417" width="8.875" style="2" customWidth="1"/>
    <col min="8418" max="8418" width="3" style="2" customWidth="1"/>
    <col min="8419" max="8670" width="9" style="2"/>
    <col min="8671" max="8671" width="50.5" style="2" customWidth="1"/>
    <col min="8672" max="8672" width="20.75" style="2" customWidth="1"/>
    <col min="8673" max="8673" width="8.875" style="2" customWidth="1"/>
    <col min="8674" max="8674" width="3" style="2" customWidth="1"/>
    <col min="8675" max="8926" width="9" style="2"/>
    <col min="8927" max="8927" width="50.5" style="2" customWidth="1"/>
    <col min="8928" max="8928" width="20.75" style="2" customWidth="1"/>
    <col min="8929" max="8929" width="8.875" style="2" customWidth="1"/>
    <col min="8930" max="8930" width="3" style="2" customWidth="1"/>
    <col min="8931" max="9182" width="9" style="2"/>
    <col min="9183" max="9183" width="50.5" style="2" customWidth="1"/>
    <col min="9184" max="9184" width="20.75" style="2" customWidth="1"/>
    <col min="9185" max="9185" width="8.875" style="2" customWidth="1"/>
    <col min="9186" max="9186" width="3" style="2" customWidth="1"/>
    <col min="9187" max="9438" width="9" style="2"/>
    <col min="9439" max="9439" width="50.5" style="2" customWidth="1"/>
    <col min="9440" max="9440" width="20.75" style="2" customWidth="1"/>
    <col min="9441" max="9441" width="8.875" style="2" customWidth="1"/>
    <col min="9442" max="9442" width="3" style="2" customWidth="1"/>
    <col min="9443" max="9694" width="9" style="2"/>
    <col min="9695" max="9695" width="50.5" style="2" customWidth="1"/>
    <col min="9696" max="9696" width="20.75" style="2" customWidth="1"/>
    <col min="9697" max="9697" width="8.875" style="2" customWidth="1"/>
    <col min="9698" max="9698" width="3" style="2" customWidth="1"/>
    <col min="9699" max="9950" width="9" style="2"/>
    <col min="9951" max="9951" width="50.5" style="2" customWidth="1"/>
    <col min="9952" max="9952" width="20.75" style="2" customWidth="1"/>
    <col min="9953" max="9953" width="8.875" style="2" customWidth="1"/>
    <col min="9954" max="9954" width="3" style="2" customWidth="1"/>
    <col min="9955" max="10206" width="9" style="2"/>
    <col min="10207" max="10207" width="50.5" style="2" customWidth="1"/>
    <col min="10208" max="10208" width="20.75" style="2" customWidth="1"/>
    <col min="10209" max="10209" width="8.875" style="2" customWidth="1"/>
    <col min="10210" max="10210" width="3" style="2" customWidth="1"/>
    <col min="10211" max="10462" width="9" style="2"/>
    <col min="10463" max="10463" width="50.5" style="2" customWidth="1"/>
    <col min="10464" max="10464" width="20.75" style="2" customWidth="1"/>
    <col min="10465" max="10465" width="8.875" style="2" customWidth="1"/>
    <col min="10466" max="10466" width="3" style="2" customWidth="1"/>
    <col min="10467" max="10718" width="9" style="2"/>
    <col min="10719" max="10719" width="50.5" style="2" customWidth="1"/>
    <col min="10720" max="10720" width="20.75" style="2" customWidth="1"/>
    <col min="10721" max="10721" width="8.875" style="2" customWidth="1"/>
    <col min="10722" max="10722" width="3" style="2" customWidth="1"/>
    <col min="10723" max="10974" width="9" style="2"/>
    <col min="10975" max="10975" width="50.5" style="2" customWidth="1"/>
    <col min="10976" max="10976" width="20.75" style="2" customWidth="1"/>
    <col min="10977" max="10977" width="8.875" style="2" customWidth="1"/>
    <col min="10978" max="10978" width="3" style="2" customWidth="1"/>
    <col min="10979" max="11230" width="9" style="2"/>
    <col min="11231" max="11231" width="50.5" style="2" customWidth="1"/>
    <col min="11232" max="11232" width="20.75" style="2" customWidth="1"/>
    <col min="11233" max="11233" width="8.875" style="2" customWidth="1"/>
    <col min="11234" max="11234" width="3" style="2" customWidth="1"/>
    <col min="11235" max="11486" width="9" style="2"/>
    <col min="11487" max="11487" width="50.5" style="2" customWidth="1"/>
    <col min="11488" max="11488" width="20.75" style="2" customWidth="1"/>
    <col min="11489" max="11489" width="8.875" style="2" customWidth="1"/>
    <col min="11490" max="11490" width="3" style="2" customWidth="1"/>
    <col min="11491" max="11742" width="9" style="2"/>
    <col min="11743" max="11743" width="50.5" style="2" customWidth="1"/>
    <col min="11744" max="11744" width="20.75" style="2" customWidth="1"/>
    <col min="11745" max="11745" width="8.875" style="2" customWidth="1"/>
    <col min="11746" max="11746" width="3" style="2" customWidth="1"/>
    <col min="11747" max="11998" width="9" style="2"/>
    <col min="11999" max="11999" width="50.5" style="2" customWidth="1"/>
    <col min="12000" max="12000" width="20.75" style="2" customWidth="1"/>
    <col min="12001" max="12001" width="8.875" style="2" customWidth="1"/>
    <col min="12002" max="12002" width="3" style="2" customWidth="1"/>
    <col min="12003" max="12254" width="9" style="2"/>
    <col min="12255" max="12255" width="50.5" style="2" customWidth="1"/>
    <col min="12256" max="12256" width="20.75" style="2" customWidth="1"/>
    <col min="12257" max="12257" width="8.875" style="2" customWidth="1"/>
    <col min="12258" max="12258" width="3" style="2" customWidth="1"/>
    <col min="12259" max="12510" width="9" style="2"/>
    <col min="12511" max="12511" width="50.5" style="2" customWidth="1"/>
    <col min="12512" max="12512" width="20.75" style="2" customWidth="1"/>
    <col min="12513" max="12513" width="8.875" style="2" customWidth="1"/>
    <col min="12514" max="12514" width="3" style="2" customWidth="1"/>
    <col min="12515" max="12766" width="9" style="2"/>
    <col min="12767" max="12767" width="50.5" style="2" customWidth="1"/>
    <col min="12768" max="12768" width="20.75" style="2" customWidth="1"/>
    <col min="12769" max="12769" width="8.875" style="2" customWidth="1"/>
    <col min="12770" max="12770" width="3" style="2" customWidth="1"/>
    <col min="12771" max="13022" width="9" style="2"/>
    <col min="13023" max="13023" width="50.5" style="2" customWidth="1"/>
    <col min="13024" max="13024" width="20.75" style="2" customWidth="1"/>
    <col min="13025" max="13025" width="8.875" style="2" customWidth="1"/>
    <col min="13026" max="13026" width="3" style="2" customWidth="1"/>
    <col min="13027" max="13278" width="9" style="2"/>
    <col min="13279" max="13279" width="50.5" style="2" customWidth="1"/>
    <col min="13280" max="13280" width="20.75" style="2" customWidth="1"/>
    <col min="13281" max="13281" width="8.875" style="2" customWidth="1"/>
    <col min="13282" max="13282" width="3" style="2" customWidth="1"/>
    <col min="13283" max="13534" width="9" style="2"/>
    <col min="13535" max="13535" width="50.5" style="2" customWidth="1"/>
    <col min="13536" max="13536" width="20.75" style="2" customWidth="1"/>
    <col min="13537" max="13537" width="8.875" style="2" customWidth="1"/>
    <col min="13538" max="13538" width="3" style="2" customWidth="1"/>
    <col min="13539" max="13790" width="9" style="2"/>
    <col min="13791" max="13791" width="50.5" style="2" customWidth="1"/>
    <col min="13792" max="13792" width="20.75" style="2" customWidth="1"/>
    <col min="13793" max="13793" width="8.875" style="2" customWidth="1"/>
    <col min="13794" max="13794" width="3" style="2" customWidth="1"/>
    <col min="13795" max="14046" width="9" style="2"/>
    <col min="14047" max="14047" width="50.5" style="2" customWidth="1"/>
    <col min="14048" max="14048" width="20.75" style="2" customWidth="1"/>
    <col min="14049" max="14049" width="8.875" style="2" customWidth="1"/>
    <col min="14050" max="14050" width="3" style="2" customWidth="1"/>
    <col min="14051" max="14302" width="9" style="2"/>
    <col min="14303" max="14303" width="50.5" style="2" customWidth="1"/>
    <col min="14304" max="14304" width="20.75" style="2" customWidth="1"/>
    <col min="14305" max="14305" width="8.875" style="2" customWidth="1"/>
    <col min="14306" max="14306" width="3" style="2" customWidth="1"/>
    <col min="14307" max="14558" width="9" style="2"/>
    <col min="14559" max="14559" width="50.5" style="2" customWidth="1"/>
    <col min="14560" max="14560" width="20.75" style="2" customWidth="1"/>
    <col min="14561" max="14561" width="8.875" style="2" customWidth="1"/>
    <col min="14562" max="14562" width="3" style="2" customWidth="1"/>
    <col min="14563" max="14814" width="9" style="2"/>
    <col min="14815" max="14815" width="50.5" style="2" customWidth="1"/>
    <col min="14816" max="14816" width="20.75" style="2" customWidth="1"/>
    <col min="14817" max="14817" width="8.875" style="2" customWidth="1"/>
    <col min="14818" max="14818" width="3" style="2" customWidth="1"/>
    <col min="14819" max="15070" width="9" style="2"/>
    <col min="15071" max="15071" width="50.5" style="2" customWidth="1"/>
    <col min="15072" max="15072" width="20.75" style="2" customWidth="1"/>
    <col min="15073" max="15073" width="8.875" style="2" customWidth="1"/>
    <col min="15074" max="15074" width="3" style="2" customWidth="1"/>
    <col min="15075" max="15326" width="9" style="2"/>
    <col min="15327" max="15327" width="50.5" style="2" customWidth="1"/>
    <col min="15328" max="15328" width="20.75" style="2" customWidth="1"/>
    <col min="15329" max="15329" width="8.875" style="2" customWidth="1"/>
    <col min="15330" max="15330" width="3" style="2" customWidth="1"/>
    <col min="15331" max="15582" width="9" style="2"/>
    <col min="15583" max="15583" width="50.5" style="2" customWidth="1"/>
    <col min="15584" max="15584" width="20.75" style="2" customWidth="1"/>
    <col min="15585" max="15585" width="8.875" style="2" customWidth="1"/>
    <col min="15586" max="15586" width="3" style="2" customWidth="1"/>
    <col min="15587" max="15838" width="9" style="2"/>
    <col min="15839" max="15839" width="50.5" style="2" customWidth="1"/>
    <col min="15840" max="15840" width="20.75" style="2" customWidth="1"/>
    <col min="15841" max="15841" width="8.875" style="2" customWidth="1"/>
    <col min="15842" max="15842" width="3" style="2" customWidth="1"/>
    <col min="15843" max="16094" width="9" style="2"/>
    <col min="16095" max="16095" width="50.5" style="2" customWidth="1"/>
    <col min="16096" max="16096" width="20.75" style="2" customWidth="1"/>
    <col min="16097" max="16097" width="8.875" style="2" customWidth="1"/>
    <col min="16098" max="16098" width="3" style="2" customWidth="1"/>
    <col min="16099" max="16384" width="9" style="2"/>
  </cols>
  <sheetData>
    <row r="1" spans="1:2" ht="21" customHeight="1"/>
    <row r="2" spans="1:2" ht="3.75" customHeight="1"/>
    <row r="3" spans="1:2" ht="20.25" customHeight="1">
      <c r="A3" s="3" t="s">
        <v>29</v>
      </c>
    </row>
    <row r="4" spans="1:2" ht="20.25" customHeight="1">
      <c r="A4" s="17" t="s">
        <v>26</v>
      </c>
    </row>
    <row r="5" spans="1:2" ht="3" customHeight="1">
      <c r="A5" s="17" t="s">
        <v>25</v>
      </c>
    </row>
    <row r="6" spans="1:2" s="9" customFormat="1" ht="23.25" customHeight="1">
      <c r="A6" s="8" t="s">
        <v>0</v>
      </c>
      <c r="B6" s="8" t="s">
        <v>1</v>
      </c>
    </row>
    <row r="7" spans="1:2" ht="24" customHeight="1">
      <c r="A7" s="10" t="s">
        <v>2</v>
      </c>
      <c r="B7" s="7">
        <v>100</v>
      </c>
    </row>
    <row r="8" spans="1:2" ht="24" customHeight="1">
      <c r="A8" s="5" t="s">
        <v>3</v>
      </c>
      <c r="B8" s="4">
        <v>44</v>
      </c>
    </row>
    <row r="9" spans="1:2" ht="24" customHeight="1">
      <c r="A9" s="11" t="s">
        <v>4</v>
      </c>
      <c r="B9" s="12">
        <v>56</v>
      </c>
    </row>
    <row r="10" spans="1:2" ht="24" customHeight="1">
      <c r="A10" s="13" t="s">
        <v>5</v>
      </c>
      <c r="B10" s="14">
        <f>SUM(B11:B16)</f>
        <v>100</v>
      </c>
    </row>
    <row r="11" spans="1:2" ht="24" customHeight="1">
      <c r="A11" s="5" t="s">
        <v>6</v>
      </c>
      <c r="B11" s="4">
        <v>31</v>
      </c>
    </row>
    <row r="12" spans="1:2" ht="24" customHeight="1">
      <c r="A12" s="5" t="s">
        <v>7</v>
      </c>
      <c r="B12" s="4">
        <v>26</v>
      </c>
    </row>
    <row r="13" spans="1:2" ht="24" customHeight="1">
      <c r="A13" s="5" t="s">
        <v>8</v>
      </c>
      <c r="B13" s="4">
        <v>18</v>
      </c>
    </row>
    <row r="14" spans="1:2" ht="24" customHeight="1">
      <c r="A14" s="5" t="s">
        <v>9</v>
      </c>
      <c r="B14" s="4">
        <v>12</v>
      </c>
    </row>
    <row r="15" spans="1:2" ht="24" customHeight="1">
      <c r="A15" s="5" t="s">
        <v>10</v>
      </c>
      <c r="B15" s="4">
        <v>11</v>
      </c>
    </row>
    <row r="16" spans="1:2" ht="24" customHeight="1">
      <c r="A16" s="11" t="s">
        <v>11</v>
      </c>
      <c r="B16" s="12">
        <v>2</v>
      </c>
    </row>
    <row r="17" spans="1:2" s="3" customFormat="1" ht="24" customHeight="1">
      <c r="A17" s="13" t="s">
        <v>12</v>
      </c>
      <c r="B17" s="14">
        <f>SUM(B18:B22)</f>
        <v>100</v>
      </c>
    </row>
    <row r="18" spans="1:2" s="3" customFormat="1" ht="24" customHeight="1">
      <c r="A18" s="15" t="s">
        <v>13</v>
      </c>
      <c r="B18" s="4">
        <v>2</v>
      </c>
    </row>
    <row r="19" spans="1:2" ht="24" customHeight="1">
      <c r="A19" s="5" t="s">
        <v>14</v>
      </c>
      <c r="B19" s="4">
        <v>6</v>
      </c>
    </row>
    <row r="20" spans="1:2" ht="24" customHeight="1">
      <c r="A20" s="5" t="s">
        <v>15</v>
      </c>
      <c r="B20" s="4">
        <v>36</v>
      </c>
    </row>
    <row r="21" spans="1:2" ht="24" customHeight="1">
      <c r="A21" s="5" t="s">
        <v>16</v>
      </c>
      <c r="B21" s="4">
        <v>23</v>
      </c>
    </row>
    <row r="22" spans="1:2" ht="24" customHeight="1">
      <c r="A22" s="11" t="s">
        <v>17</v>
      </c>
      <c r="B22" s="12">
        <v>33</v>
      </c>
    </row>
    <row r="23" spans="1:2" ht="24" customHeight="1">
      <c r="A23" s="13" t="s">
        <v>18</v>
      </c>
      <c r="B23" s="14">
        <f>SUM(B24:B29)</f>
        <v>100</v>
      </c>
    </row>
    <row r="24" spans="1:2" ht="24" customHeight="1">
      <c r="A24" s="5" t="s">
        <v>19</v>
      </c>
      <c r="B24" s="4">
        <v>19</v>
      </c>
    </row>
    <row r="25" spans="1:2" ht="24" customHeight="1">
      <c r="A25" s="5" t="s">
        <v>20</v>
      </c>
      <c r="B25" s="4">
        <v>17</v>
      </c>
    </row>
    <row r="26" spans="1:2" ht="24" customHeight="1">
      <c r="A26" s="5" t="s">
        <v>24</v>
      </c>
      <c r="B26" s="4">
        <v>19</v>
      </c>
    </row>
    <row r="27" spans="1:2" ht="24" customHeight="1">
      <c r="A27" s="5" t="s">
        <v>21</v>
      </c>
      <c r="B27" s="4">
        <v>5</v>
      </c>
    </row>
    <row r="28" spans="1:2" ht="24" customHeight="1">
      <c r="A28" s="5" t="s">
        <v>22</v>
      </c>
      <c r="B28" s="4">
        <v>38</v>
      </c>
    </row>
    <row r="29" spans="1:2" ht="24" customHeight="1">
      <c r="A29" s="5" t="s">
        <v>23</v>
      </c>
      <c r="B29" s="4">
        <v>2</v>
      </c>
    </row>
    <row r="30" spans="1:2" ht="18" customHeight="1">
      <c r="A30" s="6"/>
      <c r="B30" s="16"/>
    </row>
    <row r="31" spans="1:2" ht="7.5" customHeight="1"/>
    <row r="32" spans="1:2">
      <c r="A32" s="1" t="s">
        <v>27</v>
      </c>
    </row>
    <row r="33" spans="1:1">
      <c r="A33" s="18" t="s">
        <v>28</v>
      </c>
    </row>
  </sheetData>
  <pageMargins left="0.9" right="0.25" top="0.39370078740157483" bottom="0.54" header="0.72" footer="0.51181102362204722"/>
  <pageSetup paperSize="9" firstPageNumber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songranMH_57 tab 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2014-06-10T05:18:10Z</cp:lastPrinted>
  <dcterms:created xsi:type="dcterms:W3CDTF">2014-06-05T03:16:41Z</dcterms:created>
  <dcterms:modified xsi:type="dcterms:W3CDTF">2014-06-10T05:18:13Z</dcterms:modified>
</cp:coreProperties>
</file>