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2.13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<sst xmlns="http://schemas.openxmlformats.org/spreadsheetml/2006/main" count="32" uniqueCount="32">
  <si>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 xml:space="preserve">          ตาราง     2.13   จำนวนครัวเรือนเพาะเลี้ยงชายฝั่ง เนื้อที่เพาะเลี้ยงชายฝั่ง และจำนวนคนทำงานเพาะเลี้ยง  จำแนกตามประเภทของการเพาะเลี้ยงหลัก</t>
  </si>
  <si>
    <t xml:space="preserve">      TABLE     2.13   NUMBER OF COASTAL AQUACULTURE ESTABLISHMENTS, AREA UNDER CULTURE AND NUMBER OF PERSONS ENGAGED</t>
  </si>
  <si>
    <t xml:space="preserve">                                   BY TYPE  OF MAIN AQUACULTURE      </t>
  </si>
  <si>
    <t>ประเภทของการเพาะเลี้ยงหลัก</t>
  </si>
  <si>
    <t>จำนวนครัวเรือน</t>
  </si>
  <si>
    <t>เนื้อที่เพาะเลี้ยง</t>
  </si>
  <si>
    <t>จำนวนคนทำงานเพาะเลี้ยงชายฝั่ง   No. of  persons engaged</t>
  </si>
  <si>
    <t>Type of main aquaculture</t>
  </si>
  <si>
    <t xml:space="preserve">No. of </t>
  </si>
  <si>
    <t xml:space="preserve"> (ไร่)</t>
  </si>
  <si>
    <t>รวม</t>
  </si>
  <si>
    <t>สมาชิกในครัวเรือน</t>
  </si>
  <si>
    <t>ลูกจ้าง</t>
  </si>
  <si>
    <t>coastal aquaculture</t>
  </si>
  <si>
    <t>Area under culture</t>
  </si>
  <si>
    <t>Total</t>
  </si>
  <si>
    <t>Family member</t>
  </si>
  <si>
    <t>Employee</t>
  </si>
  <si>
    <t>establishments</t>
  </si>
  <si>
    <t xml:space="preserve"> (Rai)</t>
  </si>
  <si>
    <t xml:space="preserve">  รวม</t>
  </si>
  <si>
    <t xml:space="preserve">  Total</t>
  </si>
  <si>
    <t xml:space="preserve">          กุ้ง</t>
  </si>
  <si>
    <t xml:space="preserve">          Shrimp</t>
  </si>
  <si>
    <t xml:space="preserve">          ปลา</t>
  </si>
  <si>
    <t xml:space="preserve">          Fish</t>
  </si>
  <si>
    <t xml:space="preserve">          หอย</t>
  </si>
  <si>
    <t xml:space="preserve">          Mollusc</t>
  </si>
  <si>
    <t xml:space="preserve">          ปู</t>
  </si>
  <si>
    <t xml:space="preserve">          Crab</t>
  </si>
  <si>
    <t>ที่มา  :  รายงานการสำรวจการเปลี่ยนแปลงทางประมงทะเล พ.ศ.2543</t>
  </si>
  <si>
    <t xml:space="preserve">                                                                                          Source :  Report of The 2000 Intercensal Survey Of Marine Fishery.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</si>
</sst>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t&quot;£&quot;#,##0_);\(t&quot;£&quot;#,##0\)"/>
    <numFmt numFmtId="194" formatCode="t&quot;£&quot;#,##0_);[Red]\(t&quot;£&quot;#,##0\)"/>
    <numFmt numFmtId="195" formatCode="t&quot;£&quot;#,##0.00_);\(t&quot;£&quot;#,##0.00\)"/>
    <numFmt numFmtId="196" formatCode="t&quot;£&quot;#,##0.00_);[Red]\(t&quot;£&quot;#,##0.00\)"/>
    <numFmt numFmtId="197" formatCode="00000"/>
    <numFmt numFmtId="198" formatCode="0.0"/>
  </numFmts>
  <fonts count="3">
    <font>
      <sz val="14"/>
      <name val="Cordia New"/>
      <family val="0"/>
    </font>
    <font>
      <b/>
      <sz val="16"/>
      <name val="Angsana New"/>
      <family val="1"/>
    </font>
    <font>
      <sz val="16"/>
      <name val="Angsana New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3" fontId="1" fillId="0" borderId="3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3" fontId="2" fillId="0" borderId="8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/>
    </xf>
    <xf numFmtId="3" fontId="2" fillId="0" borderId="7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4" fontId="2" fillId="0" borderId="9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showGridLines="0" tabSelected="1" zoomScale="80" zoomScaleNormal="80" workbookViewId="0" topLeftCell="A1">
      <selection activeCell="A1" sqref="A1"/>
    </sheetView>
  </sheetViews>
  <sheetFormatPr defaultColWidth="9.140625" defaultRowHeight="21.75"/>
  <cols>
    <col min="1" max="1" width="30.7109375" style="2" customWidth="1"/>
    <col min="2" max="2" width="15.7109375" style="2" customWidth="1"/>
    <col min="3" max="3" width="3.421875" style="2" customWidth="1"/>
    <col min="4" max="4" width="15.28125" style="2" customWidth="1"/>
    <col min="5" max="5" width="3.421875" style="2" customWidth="1"/>
    <col min="6" max="6" width="14.140625" style="2" customWidth="1"/>
    <col min="7" max="7" width="4.140625" style="2" customWidth="1"/>
    <col min="8" max="8" width="15.28125" style="2" customWidth="1"/>
    <col min="9" max="9" width="4.00390625" style="2" customWidth="1"/>
    <col min="10" max="10" width="12.8515625" style="2" customWidth="1"/>
    <col min="11" max="11" width="3.7109375" style="2" customWidth="1"/>
    <col min="12" max="12" width="29.8515625" style="2" customWidth="1"/>
    <col min="13" max="13" width="2.7109375" style="2" customWidth="1"/>
    <col min="14" max="14" width="3.28125" style="2" customWidth="1"/>
    <col min="15" max="16384" width="9.00390625" style="2" customWidth="1"/>
  </cols>
  <sheetData>
    <row r="1" spans="1:9" ht="24" customHeight="1">
      <c r="A1" s="1" t="s">
        <v>0</v>
      </c>
      <c r="H1" s="1"/>
      <c r="I1" s="1"/>
    </row>
    <row r="2" spans="1:9" ht="24" customHeight="1">
      <c r="A2" s="1" t="s">
        <v>1</v>
      </c>
      <c r="H2" s="1"/>
      <c r="I2" s="1"/>
    </row>
    <row r="3" ht="24" customHeight="1">
      <c r="A3" s="1" t="s">
        <v>2</v>
      </c>
    </row>
    <row r="4" spans="1:12" ht="4.5" customHeight="1">
      <c r="A4" s="3"/>
      <c r="L4" s="4"/>
    </row>
    <row r="5" spans="1:12" ht="33.75" customHeight="1">
      <c r="A5" s="5" t="s">
        <v>3</v>
      </c>
      <c r="B5" s="6" t="s">
        <v>4</v>
      </c>
      <c r="C5" s="5"/>
      <c r="D5" s="6" t="s">
        <v>5</v>
      </c>
      <c r="E5" s="5"/>
      <c r="F5" s="7" t="s">
        <v>6</v>
      </c>
      <c r="G5" s="8"/>
      <c r="H5" s="8"/>
      <c r="I5" s="8"/>
      <c r="J5" s="8"/>
      <c r="K5" s="9"/>
      <c r="L5" s="6" t="s">
        <v>7</v>
      </c>
    </row>
    <row r="6" spans="1:12" ht="30" customHeight="1">
      <c r="A6" s="10"/>
      <c r="B6" s="11" t="s">
        <v>8</v>
      </c>
      <c r="C6" s="10"/>
      <c r="D6" s="11" t="s">
        <v>9</v>
      </c>
      <c r="E6" s="10"/>
      <c r="F6" s="6" t="s">
        <v>10</v>
      </c>
      <c r="G6" s="5"/>
      <c r="H6" s="6" t="s">
        <v>11</v>
      </c>
      <c r="I6" s="5"/>
      <c r="J6" s="6" t="s">
        <v>12</v>
      </c>
      <c r="K6" s="5"/>
      <c r="L6" s="11"/>
    </row>
    <row r="7" spans="1:12" ht="30" customHeight="1">
      <c r="A7" s="10"/>
      <c r="B7" s="11" t="s">
        <v>13</v>
      </c>
      <c r="C7" s="10"/>
      <c r="D7" s="11" t="s">
        <v>14</v>
      </c>
      <c r="E7" s="10"/>
      <c r="F7" s="11" t="s">
        <v>15</v>
      </c>
      <c r="G7" s="10"/>
      <c r="H7" s="11" t="s">
        <v>16</v>
      </c>
      <c r="I7" s="10"/>
      <c r="J7" s="11" t="s">
        <v>17</v>
      </c>
      <c r="K7" s="10"/>
      <c r="L7" s="11"/>
    </row>
    <row r="8" spans="1:12" ht="30" customHeight="1">
      <c r="A8" s="12"/>
      <c r="B8" s="13" t="s">
        <v>18</v>
      </c>
      <c r="C8" s="12"/>
      <c r="D8" s="13" t="s">
        <v>19</v>
      </c>
      <c r="E8" s="12"/>
      <c r="F8" s="13"/>
      <c r="G8" s="12"/>
      <c r="H8" s="14"/>
      <c r="I8" s="15"/>
      <c r="J8" s="14"/>
      <c r="K8" s="15"/>
      <c r="L8" s="13"/>
    </row>
    <row r="9" spans="1:12" s="1" customFormat="1" ht="39.75" customHeight="1">
      <c r="A9" s="16" t="s">
        <v>20</v>
      </c>
      <c r="B9" s="17">
        <f>SUM(B10:B13)</f>
        <v>3989</v>
      </c>
      <c r="C9" s="18"/>
      <c r="D9" s="17">
        <v>82189</v>
      </c>
      <c r="E9" s="19"/>
      <c r="F9" s="17">
        <f>SUM(F10:F13)</f>
        <v>8793</v>
      </c>
      <c r="G9" s="20"/>
      <c r="H9" s="17">
        <f>SUM(H10:H13)</f>
        <v>6075</v>
      </c>
      <c r="I9" s="20"/>
      <c r="J9" s="17">
        <f>SUM(J10:J13)</f>
        <v>2718</v>
      </c>
      <c r="K9" s="20"/>
      <c r="L9" s="21" t="s">
        <v>21</v>
      </c>
    </row>
    <row r="10" spans="1:12" ht="39.75" customHeight="1">
      <c r="A10" s="22" t="s">
        <v>22</v>
      </c>
      <c r="B10" s="23">
        <v>3262</v>
      </c>
      <c r="C10" s="24"/>
      <c r="D10" s="23">
        <v>78330.44</v>
      </c>
      <c r="E10" s="25"/>
      <c r="F10" s="23">
        <v>7680</v>
      </c>
      <c r="G10" s="24"/>
      <c r="H10" s="26">
        <v>5109</v>
      </c>
      <c r="I10" s="24"/>
      <c r="J10" s="26">
        <v>2571</v>
      </c>
      <c r="K10" s="24"/>
      <c r="L10" s="27" t="s">
        <v>23</v>
      </c>
    </row>
    <row r="11" spans="1:12" ht="39.75" customHeight="1">
      <c r="A11" s="22" t="s">
        <v>24</v>
      </c>
      <c r="B11" s="23">
        <v>359</v>
      </c>
      <c r="C11" s="28"/>
      <c r="D11" s="23">
        <v>1107</v>
      </c>
      <c r="E11" s="25"/>
      <c r="F11" s="23">
        <v>610</v>
      </c>
      <c r="G11" s="24"/>
      <c r="H11" s="26">
        <v>493</v>
      </c>
      <c r="I11" s="24"/>
      <c r="J11" s="26">
        <v>117</v>
      </c>
      <c r="K11" s="24"/>
      <c r="L11" s="29" t="s">
        <v>25</v>
      </c>
    </row>
    <row r="12" spans="1:12" s="1" customFormat="1" ht="39.75" customHeight="1">
      <c r="A12" s="22" t="s">
        <v>26</v>
      </c>
      <c r="B12" s="23">
        <v>334</v>
      </c>
      <c r="C12" s="28"/>
      <c r="D12" s="23">
        <v>2565.43</v>
      </c>
      <c r="E12" s="25"/>
      <c r="F12" s="23">
        <v>451</v>
      </c>
      <c r="G12" s="30"/>
      <c r="H12" s="26">
        <v>423</v>
      </c>
      <c r="I12" s="30"/>
      <c r="J12" s="26">
        <v>28</v>
      </c>
      <c r="K12" s="30"/>
      <c r="L12" s="29" t="s">
        <v>27</v>
      </c>
    </row>
    <row r="13" spans="1:12" ht="39.75" customHeight="1">
      <c r="A13" s="22" t="s">
        <v>28</v>
      </c>
      <c r="B13" s="23">
        <v>34</v>
      </c>
      <c r="C13" s="28"/>
      <c r="D13" s="23">
        <v>186.83</v>
      </c>
      <c r="E13" s="25"/>
      <c r="F13" s="23">
        <v>52</v>
      </c>
      <c r="G13" s="30"/>
      <c r="H13" s="26">
        <v>50</v>
      </c>
      <c r="I13" s="30"/>
      <c r="J13" s="26">
        <v>2</v>
      </c>
      <c r="K13" s="30"/>
      <c r="L13" s="29" t="s">
        <v>29</v>
      </c>
    </row>
    <row r="14" spans="1:12" ht="18" customHeight="1">
      <c r="A14" s="15"/>
      <c r="B14" s="14"/>
      <c r="C14" s="15"/>
      <c r="D14" s="31"/>
      <c r="E14" s="32"/>
      <c r="F14" s="4"/>
      <c r="G14" s="15"/>
      <c r="H14" s="4"/>
      <c r="I14" s="15"/>
      <c r="J14" s="4"/>
      <c r="K14" s="4"/>
      <c r="L14" s="14"/>
    </row>
    <row r="15" spans="1:12" ht="31.5" customHeight="1">
      <c r="A15" s="33" t="s">
        <v>30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</row>
    <row r="16" ht="24.75" customHeight="1">
      <c r="A16" s="2" t="s">
        <v>31</v>
      </c>
    </row>
    <row r="17" ht="36.75" customHeight="1"/>
    <row r="18" ht="30" customHeight="1"/>
  </sheetData>
  <mergeCells count="19">
    <mergeCell ref="F5:K5"/>
    <mergeCell ref="D5:E5"/>
    <mergeCell ref="D6:E6"/>
    <mergeCell ref="D7:E7"/>
    <mergeCell ref="F7:G7"/>
    <mergeCell ref="A15:L15"/>
    <mergeCell ref="L5:L8"/>
    <mergeCell ref="A5:A8"/>
    <mergeCell ref="B5:C5"/>
    <mergeCell ref="B6:C6"/>
    <mergeCell ref="B7:C7"/>
    <mergeCell ref="B8:C8"/>
    <mergeCell ref="D8:E8"/>
    <mergeCell ref="H6:I6"/>
    <mergeCell ref="J7:K7"/>
    <mergeCell ref="F8:G8"/>
    <mergeCell ref="J6:K6"/>
    <mergeCell ref="F6:G6"/>
    <mergeCell ref="H7:I7"/>
  </mergeCells>
  <printOptions horizontalCentered="1"/>
  <pageMargins left="0.14" right="0.08" top="0.8" bottom="0.8" header="0.5" footer="0.5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2005-09-12T05:36:29Z</dcterms:created>
  <dcterms:modified xsi:type="dcterms:W3CDTF">2005-09-12T05:36:42Z</dcterms:modified>
  <cp:category/>
  <cp:version/>
  <cp:contentType/>
  <cp:contentStatus/>
</cp:coreProperties>
</file>