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14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<sst xmlns="http://schemas.openxmlformats.org/spreadsheetml/2006/main" count="62" uniqueCount="32">
  <si>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    ตาราง     2.14  จำนวนครัวเรือนและเนื้อที่เพาะเลี้ยงกุ้งทะเล จำแนกตามวิธีการเลี้ยงและชนิดของกุ้ง</t>
  </si>
  <si>
    <t xml:space="preserve">     TABLE  2.14  NUMBER OF SHRIMP CULTURE ESTABLISHMENTS AND AREA UNDER CULTURE BY METHOD OF CULTURE AND BY SHRIMP SPECIES</t>
  </si>
  <si>
    <t>ชนิดของกุ้ง</t>
  </si>
  <si>
    <t>รวม</t>
  </si>
  <si>
    <t>แบบพัฒนา</t>
  </si>
  <si>
    <t>แบบกึ่งพัฒนา</t>
  </si>
  <si>
    <t>แบบธรรมชาติ</t>
  </si>
  <si>
    <t>Shrimp species</t>
  </si>
  <si>
    <t>Total</t>
  </si>
  <si>
    <t>Intensive culture</t>
  </si>
  <si>
    <t>Semi-intensive culture</t>
  </si>
  <si>
    <t>Extensive culture</t>
  </si>
  <si>
    <t>จำนวนครัวเรือน</t>
  </si>
  <si>
    <t>เนื้อที่เพาะเลี้ยง</t>
  </si>
  <si>
    <t>No. of</t>
  </si>
  <si>
    <t>(ไร่)</t>
  </si>
  <si>
    <t>establishments</t>
  </si>
  <si>
    <t xml:space="preserve">Area under culture </t>
  </si>
  <si>
    <t>(Rai)</t>
  </si>
  <si>
    <t xml:space="preserve">  รวม</t>
  </si>
  <si>
    <t xml:space="preserve">  Total </t>
  </si>
  <si>
    <t xml:space="preserve">         กุ้งกุลาดำ</t>
  </si>
  <si>
    <t>-</t>
  </si>
  <si>
    <t xml:space="preserve">         Black Tiger Shrimp </t>
  </si>
  <si>
    <t xml:space="preserve">         กุ้งแชบ๊วย</t>
  </si>
  <si>
    <t xml:space="preserve">         Banana Shrimp </t>
  </si>
  <si>
    <t xml:space="preserve">         กุ้งอื่นๆ</t>
  </si>
  <si>
    <t xml:space="preserve">         Others </t>
  </si>
  <si>
    <t xml:space="preserve">     หมายเหตุ     ครัวเรือนหนึ่งอาจเพาะเลี้ยงได้หลายชนิดหรือวิธีการเลี้ยง</t>
  </si>
  <si>
    <t xml:space="preserve">     Note             An establishment could report more than one species or method of culture.</t>
  </si>
  <si>
    <t xml:space="preserve">                                                                                           ที่มา  :  รายงานการสำรวจการเปลี่ยนแปลงทางประมงทะเล พ.ศ.2543</t>
  </si>
  <si>
    <t xml:space="preserve">                                                                                        Source :  Report of The 2000 Intercensal Survey Of Marine Fishery.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</si>
</sst>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14"/>
      <name val="CordiaUPC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3.5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sz val="14.5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15" applyNumberFormat="1" applyFont="1" applyBorder="1" applyAlignment="1">
      <alignment horizontal="right"/>
      <protection/>
    </xf>
    <xf numFmtId="49" fontId="2" fillId="0" borderId="4" xfId="15" applyNumberFormat="1" applyFont="1" applyBorder="1" applyAlignment="1">
      <alignment horizontal="center"/>
      <protection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7">
    <cellStyle name="Normal" xfId="0"/>
    <cellStyle name="Normal_SpecSm2table5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1.7109375" style="2" customWidth="1"/>
    <col min="2" max="2" width="8.7109375" style="2" customWidth="1"/>
    <col min="3" max="3" width="2.7109375" style="2" customWidth="1"/>
    <col min="4" max="4" width="9.7109375" style="2" customWidth="1"/>
    <col min="5" max="5" width="2.7109375" style="2" customWidth="1"/>
    <col min="6" max="6" width="9.7109375" style="2" customWidth="1"/>
    <col min="7" max="7" width="2.28125" style="2" customWidth="1"/>
    <col min="8" max="8" width="9.7109375" style="2" customWidth="1"/>
    <col min="9" max="9" width="2.57421875" style="2" customWidth="1"/>
    <col min="10" max="10" width="8.7109375" style="2" customWidth="1"/>
    <col min="11" max="11" width="3.00390625" style="2" customWidth="1"/>
    <col min="12" max="12" width="9.7109375" style="2" customWidth="1"/>
    <col min="13" max="13" width="2.7109375" style="2" customWidth="1"/>
    <col min="14" max="14" width="8.28125" style="2" customWidth="1"/>
    <col min="15" max="15" width="3.421875" style="2" customWidth="1"/>
    <col min="16" max="16" width="9.7109375" style="2" customWidth="1"/>
    <col min="17" max="17" width="3.140625" style="2" customWidth="1"/>
    <col min="18" max="18" width="24.00390625" style="2" customWidth="1"/>
    <col min="19" max="19" width="2.7109375" style="3" customWidth="1"/>
    <col min="20" max="20" width="3.28125" style="3" customWidth="1"/>
    <col min="21" max="46" width="9.00390625" style="3" customWidth="1"/>
    <col min="47" max="16384" width="9.00390625" style="2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11" ht="24.75" customHeight="1">
      <c r="A2" s="4" t="s">
        <v>1</v>
      </c>
      <c r="B2" s="4"/>
      <c r="C2" s="4"/>
      <c r="D2" s="4"/>
      <c r="E2" s="4"/>
      <c r="J2" s="5"/>
      <c r="K2" s="5"/>
    </row>
    <row r="3" spans="1:5" ht="4.5" customHeight="1">
      <c r="A3" s="5"/>
      <c r="B3" s="5"/>
      <c r="C3" s="5"/>
      <c r="D3" s="5"/>
      <c r="E3" s="5"/>
    </row>
    <row r="4" spans="1:18" ht="24" customHeight="1">
      <c r="A4" s="6" t="s">
        <v>2</v>
      </c>
      <c r="B4" s="7" t="s">
        <v>3</v>
      </c>
      <c r="C4" s="8"/>
      <c r="D4" s="8"/>
      <c r="E4" s="9"/>
      <c r="F4" s="7" t="s">
        <v>4</v>
      </c>
      <c r="G4" s="8"/>
      <c r="H4" s="8"/>
      <c r="I4" s="9"/>
      <c r="J4" s="7" t="s">
        <v>5</v>
      </c>
      <c r="K4" s="8"/>
      <c r="L4" s="8"/>
      <c r="M4" s="9"/>
      <c r="N4" s="7" t="s">
        <v>6</v>
      </c>
      <c r="O4" s="8"/>
      <c r="P4" s="8"/>
      <c r="Q4" s="9"/>
      <c r="R4" s="10" t="s">
        <v>7</v>
      </c>
    </row>
    <row r="5" spans="1:18" ht="24" customHeight="1">
      <c r="A5" s="11"/>
      <c r="B5" s="12" t="s">
        <v>8</v>
      </c>
      <c r="C5" s="13"/>
      <c r="D5" s="13"/>
      <c r="E5" s="14"/>
      <c r="F5" s="12" t="s">
        <v>9</v>
      </c>
      <c r="G5" s="13"/>
      <c r="H5" s="13"/>
      <c r="I5" s="14"/>
      <c r="J5" s="12" t="s">
        <v>10</v>
      </c>
      <c r="K5" s="13"/>
      <c r="L5" s="13"/>
      <c r="M5" s="14"/>
      <c r="N5" s="15" t="s">
        <v>11</v>
      </c>
      <c r="O5" s="16"/>
      <c r="P5" s="16"/>
      <c r="Q5" s="17"/>
      <c r="R5" s="18"/>
    </row>
    <row r="6" spans="1:18" ht="30" customHeight="1">
      <c r="A6" s="11"/>
      <c r="B6" s="19" t="s">
        <v>12</v>
      </c>
      <c r="C6" s="20"/>
      <c r="D6" s="19" t="s">
        <v>13</v>
      </c>
      <c r="E6" s="20"/>
      <c r="F6" s="19" t="s">
        <v>12</v>
      </c>
      <c r="G6" s="20"/>
      <c r="H6" s="19" t="s">
        <v>13</v>
      </c>
      <c r="I6" s="20"/>
      <c r="J6" s="19" t="s">
        <v>12</v>
      </c>
      <c r="K6" s="20"/>
      <c r="L6" s="19" t="s">
        <v>13</v>
      </c>
      <c r="M6" s="20"/>
      <c r="N6" s="19" t="s">
        <v>12</v>
      </c>
      <c r="O6" s="20"/>
      <c r="P6" s="19" t="s">
        <v>13</v>
      </c>
      <c r="Q6" s="20"/>
      <c r="R6" s="18"/>
    </row>
    <row r="7" spans="1:18" ht="24" customHeight="1">
      <c r="A7" s="11"/>
      <c r="B7" s="21" t="s">
        <v>14</v>
      </c>
      <c r="C7" s="22"/>
      <c r="D7" s="21" t="s">
        <v>15</v>
      </c>
      <c r="E7" s="22"/>
      <c r="F7" s="21" t="s">
        <v>14</v>
      </c>
      <c r="G7" s="22"/>
      <c r="H7" s="21" t="s">
        <v>15</v>
      </c>
      <c r="I7" s="22"/>
      <c r="J7" s="21" t="s">
        <v>14</v>
      </c>
      <c r="K7" s="22"/>
      <c r="L7" s="21" t="s">
        <v>15</v>
      </c>
      <c r="M7" s="22"/>
      <c r="N7" s="21" t="s">
        <v>14</v>
      </c>
      <c r="O7" s="22"/>
      <c r="P7" s="21" t="s">
        <v>15</v>
      </c>
      <c r="Q7" s="22"/>
      <c r="R7" s="18"/>
    </row>
    <row r="8" spans="1:18" ht="24" customHeight="1">
      <c r="A8" s="11"/>
      <c r="B8" s="21" t="s">
        <v>16</v>
      </c>
      <c r="C8" s="22"/>
      <c r="D8" s="21" t="s">
        <v>17</v>
      </c>
      <c r="E8" s="22"/>
      <c r="F8" s="21" t="s">
        <v>16</v>
      </c>
      <c r="G8" s="22"/>
      <c r="H8" s="21" t="s">
        <v>17</v>
      </c>
      <c r="I8" s="22"/>
      <c r="J8" s="21" t="s">
        <v>16</v>
      </c>
      <c r="K8" s="22"/>
      <c r="L8" s="21" t="s">
        <v>17</v>
      </c>
      <c r="M8" s="22"/>
      <c r="N8" s="21" t="s">
        <v>16</v>
      </c>
      <c r="O8" s="22"/>
      <c r="P8" s="21" t="s">
        <v>17</v>
      </c>
      <c r="Q8" s="22"/>
      <c r="R8" s="18"/>
    </row>
    <row r="9" spans="1:18" ht="24" customHeight="1">
      <c r="A9" s="23"/>
      <c r="B9" s="24"/>
      <c r="C9" s="25"/>
      <c r="D9" s="26" t="s">
        <v>18</v>
      </c>
      <c r="E9" s="27"/>
      <c r="F9" s="24"/>
      <c r="G9" s="25"/>
      <c r="H9" s="26" t="s">
        <v>18</v>
      </c>
      <c r="I9" s="27"/>
      <c r="J9" s="28"/>
      <c r="K9" s="29"/>
      <c r="L9" s="26" t="s">
        <v>18</v>
      </c>
      <c r="M9" s="27"/>
      <c r="N9" s="26"/>
      <c r="O9" s="27"/>
      <c r="P9" s="26" t="s">
        <v>18</v>
      </c>
      <c r="Q9" s="27"/>
      <c r="R9" s="30"/>
    </row>
    <row r="10" spans="1:46" s="37" customFormat="1" ht="39.75" customHeight="1">
      <c r="A10" s="31" t="s">
        <v>19</v>
      </c>
      <c r="B10" s="32">
        <f>SUM(B11:B13)</f>
        <v>3371</v>
      </c>
      <c r="C10" s="33"/>
      <c r="D10" s="32">
        <f>SUM(D11:D13)</f>
        <v>77123</v>
      </c>
      <c r="E10" s="33"/>
      <c r="F10" s="32">
        <f>SUM(F11:F13)</f>
        <v>2988</v>
      </c>
      <c r="G10" s="34"/>
      <c r="H10" s="32">
        <f>SUM(H11:H13)</f>
        <v>32749</v>
      </c>
      <c r="I10" s="34"/>
      <c r="J10" s="32">
        <f>SUM(J11:J13)</f>
        <v>15</v>
      </c>
      <c r="K10" s="34"/>
      <c r="L10" s="32">
        <f>SUM(L11:L13)</f>
        <v>89</v>
      </c>
      <c r="M10" s="34"/>
      <c r="N10" s="32">
        <f>SUM(N11:N13)</f>
        <v>368</v>
      </c>
      <c r="O10" s="34"/>
      <c r="P10" s="32">
        <f>SUM(P11:P13)</f>
        <v>44285</v>
      </c>
      <c r="Q10" s="35"/>
      <c r="R10" s="36" t="s">
        <v>20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18" ht="39.75" customHeight="1">
      <c r="A11" s="38" t="s">
        <v>21</v>
      </c>
      <c r="B11" s="39">
        <v>3003</v>
      </c>
      <c r="C11" s="40"/>
      <c r="D11" s="39">
        <v>32838</v>
      </c>
      <c r="E11" s="40"/>
      <c r="F11" s="39">
        <v>2988</v>
      </c>
      <c r="G11" s="40"/>
      <c r="H11" s="39">
        <v>32749</v>
      </c>
      <c r="I11" s="40"/>
      <c r="J11" s="39">
        <v>15</v>
      </c>
      <c r="K11" s="40"/>
      <c r="L11" s="39">
        <v>89</v>
      </c>
      <c r="M11" s="40"/>
      <c r="N11" s="39" t="s">
        <v>22</v>
      </c>
      <c r="O11" s="40"/>
      <c r="P11" s="39" t="s">
        <v>22</v>
      </c>
      <c r="Q11" s="40"/>
      <c r="R11" s="41" t="s">
        <v>23</v>
      </c>
    </row>
    <row r="12" spans="1:18" ht="39.75" customHeight="1">
      <c r="A12" s="38" t="s">
        <v>24</v>
      </c>
      <c r="B12" s="39">
        <v>325</v>
      </c>
      <c r="C12" s="40"/>
      <c r="D12" s="39">
        <v>41735</v>
      </c>
      <c r="E12" s="40"/>
      <c r="F12" s="39" t="s">
        <v>22</v>
      </c>
      <c r="G12" s="40"/>
      <c r="H12" s="39" t="s">
        <v>22</v>
      </c>
      <c r="I12" s="40"/>
      <c r="J12" s="39" t="s">
        <v>22</v>
      </c>
      <c r="K12" s="40"/>
      <c r="L12" s="39" t="s">
        <v>22</v>
      </c>
      <c r="M12" s="40"/>
      <c r="N12" s="39">
        <v>325</v>
      </c>
      <c r="O12" s="40"/>
      <c r="P12" s="39">
        <v>41735</v>
      </c>
      <c r="Q12" s="40"/>
      <c r="R12" s="41" t="s">
        <v>25</v>
      </c>
    </row>
    <row r="13" spans="1:18" ht="39.75" customHeight="1">
      <c r="A13" s="42" t="s">
        <v>26</v>
      </c>
      <c r="B13" s="39">
        <v>43</v>
      </c>
      <c r="C13" s="40"/>
      <c r="D13" s="39">
        <v>2550</v>
      </c>
      <c r="E13" s="40"/>
      <c r="F13" s="39" t="s">
        <v>22</v>
      </c>
      <c r="G13" s="40"/>
      <c r="H13" s="39" t="s">
        <v>22</v>
      </c>
      <c r="I13" s="40"/>
      <c r="J13" s="39" t="s">
        <v>22</v>
      </c>
      <c r="K13" s="40"/>
      <c r="L13" s="39" t="s">
        <v>22</v>
      </c>
      <c r="M13" s="40"/>
      <c r="N13" s="39">
        <v>43</v>
      </c>
      <c r="O13" s="40"/>
      <c r="P13" s="39">
        <v>2550</v>
      </c>
      <c r="Q13" s="40"/>
      <c r="R13" s="43" t="s">
        <v>27</v>
      </c>
    </row>
    <row r="14" spans="1:18" ht="34.5" customHeight="1">
      <c r="A14" s="44"/>
      <c r="B14" s="45"/>
      <c r="C14" s="46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7"/>
      <c r="R14" s="48"/>
    </row>
    <row r="15" ht="9" customHeight="1"/>
    <row r="16" ht="24.75" customHeight="1">
      <c r="A16" s="2" t="s">
        <v>28</v>
      </c>
    </row>
    <row r="17" spans="1:12" ht="24.75" customHeight="1">
      <c r="A17" s="49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8" s="51" customFormat="1" ht="31.5" customHeight="1">
      <c r="A18" s="50" t="s">
        <v>30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="51" customFormat="1" ht="24.75" customHeight="1">
      <c r="A19" s="51" t="s">
        <v>31</v>
      </c>
    </row>
    <row r="20" ht="34.5" customHeight="1"/>
    <row r="21" ht="34.5" customHeight="1"/>
    <row r="22" ht="34.5" customHeight="1"/>
    <row r="23" ht="34.5" customHeight="1"/>
  </sheetData>
  <mergeCells count="40">
    <mergeCell ref="A4:A9"/>
    <mergeCell ref="B4:E4"/>
    <mergeCell ref="F4:I4"/>
    <mergeCell ref="J4:M4"/>
    <mergeCell ref="L7:M7"/>
    <mergeCell ref="D7:E7"/>
    <mergeCell ref="F7:G7"/>
    <mergeCell ref="H7:I7"/>
    <mergeCell ref="P9:Q9"/>
    <mergeCell ref="D9:E9"/>
    <mergeCell ref="H9:I9"/>
    <mergeCell ref="L9:M9"/>
    <mergeCell ref="N9:O9"/>
    <mergeCell ref="N7:O7"/>
    <mergeCell ref="P7:Q7"/>
    <mergeCell ref="J8:K8"/>
    <mergeCell ref="L8:M8"/>
    <mergeCell ref="N8:O8"/>
    <mergeCell ref="P8:Q8"/>
    <mergeCell ref="J7:K7"/>
    <mergeCell ref="N4:Q4"/>
    <mergeCell ref="R4:R9"/>
    <mergeCell ref="B5:E5"/>
    <mergeCell ref="F5:I5"/>
    <mergeCell ref="J5:M5"/>
    <mergeCell ref="N5:Q5"/>
    <mergeCell ref="B6:C6"/>
    <mergeCell ref="D6:E6"/>
    <mergeCell ref="F6:G6"/>
    <mergeCell ref="H6:I6"/>
    <mergeCell ref="A18:R18"/>
    <mergeCell ref="J6:K6"/>
    <mergeCell ref="L6:M6"/>
    <mergeCell ref="B8:C8"/>
    <mergeCell ref="D8:E8"/>
    <mergeCell ref="F8:G8"/>
    <mergeCell ref="H8:I8"/>
    <mergeCell ref="N6:O6"/>
    <mergeCell ref="P6:Q6"/>
    <mergeCell ref="B7:C7"/>
  </mergeCells>
  <printOptions/>
  <pageMargins left="0.78" right="0.2" top="1.29" bottom="0.08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2005-09-12T05:27:27Z</dcterms:created>
  <dcterms:modified xsi:type="dcterms:W3CDTF">2005-09-12T05:27:39Z</dcterms:modified>
  <cp:category/>
  <cp:version/>
  <cp:contentType/>
  <cp:contentStatus/>
</cp:coreProperties>
</file>