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3.2 D" sheetId="1" r:id="rId1"/>
  </sheets>
  <definedNames>
    <definedName name="_xlnm.Print_Area" localSheetId="0">'T-13.2 D'!$A$1:$N$29</definedName>
  </definedNames>
  <calcPr fullCalcOnLoad="1"/>
</workbook>
</file>

<file path=xl/sharedStrings.xml><?xml version="1.0" encoding="utf-8"?>
<sst xmlns="http://schemas.openxmlformats.org/spreadsheetml/2006/main" count="56" uniqueCount="47">
  <si>
    <t>ตาราง</t>
  </si>
  <si>
    <t>สถิติรับฝากบริการไปรษณียภัณฑ์  จำแนกเป็นรายอำเภอ ปีงบประมาณ 2554</t>
  </si>
  <si>
    <t>TABLE</t>
  </si>
  <si>
    <t>STATISTICS OF POSTAL SERVICES  ACCEPTED BY DISTRICT: FISCAL YEAR 2011</t>
  </si>
  <si>
    <t>อำเภอ</t>
  </si>
  <si>
    <t>จำนวนที่ทำการ</t>
  </si>
  <si>
    <t>2553 (2010)</t>
  </si>
  <si>
    <t>2554 (2011)</t>
  </si>
  <si>
    <t>District</t>
  </si>
  <si>
    <t>ไปรษณีย์</t>
  </si>
  <si>
    <t>ไปรษณียภัณฑ์ธรรมดา</t>
  </si>
  <si>
    <t>พัสดุไปรษณีย์</t>
  </si>
  <si>
    <t>บริการพิเศษ</t>
  </si>
  <si>
    <t>Number of  post</t>
  </si>
  <si>
    <t>Ordinary letter-</t>
  </si>
  <si>
    <t>Postal</t>
  </si>
  <si>
    <t>Special</t>
  </si>
  <si>
    <t>offices</t>
  </si>
  <si>
    <t>postal items</t>
  </si>
  <si>
    <t>parcels</t>
  </si>
  <si>
    <t>service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</si>
  <si>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</si>
  <si>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</si>
  <si>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</si>
  <si>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</si>
  <si>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</si>
  <si>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</si>
  <si>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</si>
  <si>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</si>
  <si>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</si>
  <si>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</si>
  <si>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</si>
  <si>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</si>
  <si>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</si>
  <si>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</si>
  <si>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</si>
  <si>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</si>
  <si>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</si>
  <si>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</si>
  <si>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</si>
  <si>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</si>
  <si>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</si>
  <si>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</si>
  <si>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หมายเหตุ: ไม่รวมที่ทำการไปรษณีย์อนุญาต</t>
  </si>
  <si>
    <t xml:space="preserve">         Note:  Excluded  licensed post offices.</t>
  </si>
  <si>
    <t xml:space="preserve">     ที่มา:  บริษัท ไปรษณีย์ไทย จำกัด</t>
  </si>
  <si>
    <t xml:space="preserve">      Source: Thailand  Post  Co.,Ltd.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</si>
</sst>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"/>
    <numFmt numFmtId="200" formatCode="_-* #,##0.0_-;\-* #,##0.0_-;_-* &quot;-&quot;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11"/>
      <color indexed="8"/>
      <name val="Jasmine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99" fontId="23" fillId="0" borderId="17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199" fontId="24" fillId="0" borderId="17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27</xdr:row>
      <xdr:rowOff>104775</xdr:rowOff>
    </xdr:from>
    <xdr:to>
      <xdr:col>13</xdr:col>
      <xdr:colOff>19050</xdr:colOff>
      <xdr:row>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6257925"/>
          <a:ext cx="152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1628775</xdr:colOff>
      <xdr:row>0</xdr:row>
      <xdr:rowOff>0</xdr:rowOff>
    </xdr:from>
    <xdr:to>
      <xdr:col>18</xdr:col>
      <xdr:colOff>66675</xdr:colOff>
      <xdr:row>29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9515475" y="0"/>
          <a:ext cx="3009900" cy="6762750"/>
          <a:chOff x="9563100" y="0"/>
          <a:chExt cx="3316290" cy="6519551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636058" y="321088"/>
            <a:ext cx="555479" cy="37829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สถิติการสื่อสาร รวมถึงสถิติเทคโนลีสารสนเทศและการสื่อสาร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563100" y="0"/>
            <a:ext cx="544701" cy="404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5" name="Straight Connector 10"/>
          <xdr:cNvSpPr>
            <a:spLocks/>
          </xdr:cNvSpPr>
        </xdr:nvSpPr>
        <xdr:spPr>
          <a:xfrm rot="5400000">
            <a:off x="6687878" y="3404836"/>
            <a:ext cx="6192343" cy="3585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A4" sqref="A4:D7"/>
    </sheetView>
  </sheetViews>
  <sheetFormatPr defaultColWidth="9.140625" defaultRowHeight="21.75"/>
  <cols>
    <col min="1" max="1" width="1.7109375" style="6" customWidth="1"/>
    <col min="2" max="2" width="7.57421875" style="6" customWidth="1"/>
    <col min="3" max="3" width="5.140625" style="6" customWidth="1"/>
    <col min="4" max="4" width="7.28125" style="6" customWidth="1"/>
    <col min="5" max="5" width="13.00390625" style="6" customWidth="1"/>
    <col min="6" max="6" width="16.7109375" style="6" customWidth="1"/>
    <col min="7" max="7" width="13.421875" style="6" customWidth="1"/>
    <col min="8" max="8" width="11.28125" style="6" customWidth="1"/>
    <col min="9" max="9" width="16.7109375" style="6" customWidth="1"/>
    <col min="10" max="10" width="11.7109375" style="6" customWidth="1"/>
    <col min="11" max="11" width="13.7109375" style="6" customWidth="1"/>
    <col min="12" max="12" width="24.421875" style="6" customWidth="1"/>
    <col min="13" max="13" width="2.28125" style="6" customWidth="1"/>
    <col min="14" max="14" width="5.28125" style="6" customWidth="1"/>
    <col min="15" max="15" width="9.140625" style="6" customWidth="1"/>
    <col min="16" max="16384" width="9.140625" style="5" customWidth="1"/>
  </cols>
  <sheetData>
    <row r="1" spans="1:15" s="4" customFormat="1" ht="23.25">
      <c r="A1" s="1"/>
      <c r="B1" s="1" t="s">
        <v>0</v>
      </c>
      <c r="C1" s="2">
        <v>13.2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  <c r="O1" s="3"/>
    </row>
    <row r="2" spans="1:15" s="4" customFormat="1" ht="23.25">
      <c r="A2" s="1"/>
      <c r="B2" s="1" t="s">
        <v>2</v>
      </c>
      <c r="C2" s="2">
        <v>13.2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3"/>
      <c r="N2" s="3"/>
      <c r="O2" s="3"/>
    </row>
    <row r="3" spans="1:12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2.5" customHeight="1">
      <c r="A4" s="7" t="s">
        <v>4</v>
      </c>
      <c r="B4" s="8"/>
      <c r="C4" s="8"/>
      <c r="D4" s="9"/>
      <c r="E4" s="10" t="s">
        <v>5</v>
      </c>
      <c r="F4" s="11"/>
      <c r="G4" s="12" t="s">
        <v>6</v>
      </c>
      <c r="H4" s="13"/>
      <c r="I4" s="14" t="s">
        <v>7</v>
      </c>
      <c r="J4" s="15"/>
      <c r="K4" s="16"/>
      <c r="L4" s="7" t="s">
        <v>8</v>
      </c>
    </row>
    <row r="5" spans="1:12" ht="22.5" customHeight="1">
      <c r="A5" s="17"/>
      <c r="B5" s="18"/>
      <c r="C5" s="18"/>
      <c r="D5" s="19"/>
      <c r="E5" s="20" t="s">
        <v>9</v>
      </c>
      <c r="F5" s="20" t="s">
        <v>10</v>
      </c>
      <c r="G5" s="20" t="s">
        <v>11</v>
      </c>
      <c r="H5" s="20" t="s">
        <v>12</v>
      </c>
      <c r="I5" s="20" t="s">
        <v>10</v>
      </c>
      <c r="J5" s="20" t="s">
        <v>11</v>
      </c>
      <c r="K5" s="20" t="s">
        <v>12</v>
      </c>
      <c r="L5" s="17"/>
    </row>
    <row r="6" spans="1:12" ht="22.5" customHeight="1">
      <c r="A6" s="17"/>
      <c r="B6" s="18"/>
      <c r="C6" s="18"/>
      <c r="D6" s="19"/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14</v>
      </c>
      <c r="J6" s="20" t="s">
        <v>15</v>
      </c>
      <c r="K6" s="20" t="s">
        <v>16</v>
      </c>
      <c r="L6" s="17"/>
    </row>
    <row r="7" spans="1:12" ht="22.5" customHeight="1">
      <c r="A7" s="21"/>
      <c r="B7" s="22"/>
      <c r="C7" s="22"/>
      <c r="D7" s="23"/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18</v>
      </c>
      <c r="J7" s="24" t="s">
        <v>19</v>
      </c>
      <c r="K7" s="24" t="s">
        <v>20</v>
      </c>
      <c r="L7" s="21"/>
    </row>
    <row r="8" spans="1:15" ht="3" customHeight="1">
      <c r="A8" s="25"/>
      <c r="B8" s="26"/>
      <c r="C8" s="26"/>
      <c r="D8" s="27"/>
      <c r="E8" s="20"/>
      <c r="F8" s="20"/>
      <c r="G8" s="20"/>
      <c r="H8" s="20"/>
      <c r="I8" s="20"/>
      <c r="J8" s="20"/>
      <c r="K8" s="20"/>
      <c r="L8" s="26"/>
      <c r="M8" s="5"/>
      <c r="N8" s="5"/>
      <c r="O8" s="5"/>
    </row>
    <row r="9" spans="1:12" ht="21" customHeight="1">
      <c r="A9" s="28" t="s">
        <v>21</v>
      </c>
      <c r="B9" s="28"/>
      <c r="C9" s="28"/>
      <c r="D9" s="29"/>
      <c r="E9" s="30">
        <v>12</v>
      </c>
      <c r="F9" s="30">
        <v>3811916</v>
      </c>
      <c r="G9" s="30">
        <v>189063</v>
      </c>
      <c r="H9" s="30">
        <v>751595</v>
      </c>
      <c r="I9" s="30">
        <f>SUM(I10:I19)</f>
        <v>3444197</v>
      </c>
      <c r="J9" s="30">
        <f>SUM(J10:J19)</f>
        <v>170714</v>
      </c>
      <c r="K9" s="30">
        <f>SUM(K10:K19)</f>
        <v>961115</v>
      </c>
      <c r="L9" s="31" t="s">
        <v>22</v>
      </c>
    </row>
    <row r="10" spans="1:12" ht="21" customHeight="1">
      <c r="A10" s="5"/>
      <c r="B10" s="32" t="s">
        <v>23</v>
      </c>
      <c r="C10" s="5"/>
      <c r="D10" s="33"/>
      <c r="E10" s="34">
        <v>2</v>
      </c>
      <c r="F10" s="34">
        <v>2089388</v>
      </c>
      <c r="G10" s="34">
        <v>124140</v>
      </c>
      <c r="H10" s="34">
        <v>492167</v>
      </c>
      <c r="I10" s="34">
        <v>1860565</v>
      </c>
      <c r="J10" s="34">
        <v>110412</v>
      </c>
      <c r="K10" s="34">
        <v>638686</v>
      </c>
      <c r="L10" s="6" t="s">
        <v>24</v>
      </c>
    </row>
    <row r="11" spans="1:12" ht="21" customHeight="1">
      <c r="A11" s="5"/>
      <c r="B11" s="32" t="s">
        <v>25</v>
      </c>
      <c r="C11" s="5"/>
      <c r="D11" s="33"/>
      <c r="E11" s="34">
        <v>1</v>
      </c>
      <c r="F11" s="34">
        <v>361841</v>
      </c>
      <c r="G11" s="34">
        <v>9437</v>
      </c>
      <c r="H11" s="34">
        <v>37095</v>
      </c>
      <c r="I11" s="34">
        <v>269643</v>
      </c>
      <c r="J11" s="34">
        <v>11164</v>
      </c>
      <c r="K11" s="34">
        <v>39881</v>
      </c>
      <c r="L11" s="6" t="s">
        <v>26</v>
      </c>
    </row>
    <row r="12" spans="1:12" ht="21" customHeight="1">
      <c r="A12" s="5"/>
      <c r="B12" s="32" t="s">
        <v>27</v>
      </c>
      <c r="C12" s="5"/>
      <c r="D12" s="33"/>
      <c r="E12" s="34">
        <v>2</v>
      </c>
      <c r="F12" s="34">
        <v>275966</v>
      </c>
      <c r="G12" s="34">
        <v>14640</v>
      </c>
      <c r="H12" s="34">
        <v>58564</v>
      </c>
      <c r="I12" s="34">
        <v>374622</v>
      </c>
      <c r="J12" s="34">
        <v>12281</v>
      </c>
      <c r="K12" s="34">
        <v>88239</v>
      </c>
      <c r="L12" s="6" t="s">
        <v>28</v>
      </c>
    </row>
    <row r="13" spans="1:12" ht="21" customHeight="1">
      <c r="A13" s="5"/>
      <c r="B13" s="32" t="s">
        <v>29</v>
      </c>
      <c r="C13" s="5"/>
      <c r="D13" s="33"/>
      <c r="E13" s="34">
        <v>1</v>
      </c>
      <c r="F13" s="34">
        <v>131485</v>
      </c>
      <c r="G13" s="34">
        <v>4223</v>
      </c>
      <c r="H13" s="34">
        <v>17353</v>
      </c>
      <c r="I13" s="34">
        <v>113652</v>
      </c>
      <c r="J13" s="34">
        <v>3728</v>
      </c>
      <c r="K13" s="34">
        <v>22151</v>
      </c>
      <c r="L13" s="6" t="s">
        <v>30</v>
      </c>
    </row>
    <row r="14" spans="1:12" ht="21" customHeight="1">
      <c r="A14" s="5"/>
      <c r="B14" s="32" t="s">
        <v>31</v>
      </c>
      <c r="C14" s="5"/>
      <c r="D14" s="33"/>
      <c r="E14" s="34">
        <v>1</v>
      </c>
      <c r="F14" s="34">
        <v>257146</v>
      </c>
      <c r="G14" s="34">
        <v>7335</v>
      </c>
      <c r="H14" s="34">
        <v>29082</v>
      </c>
      <c r="I14" s="34">
        <v>186724</v>
      </c>
      <c r="J14" s="34">
        <v>5834</v>
      </c>
      <c r="K14" s="34">
        <v>36115</v>
      </c>
      <c r="L14" s="6" t="s">
        <v>32</v>
      </c>
    </row>
    <row r="15" spans="1:12" ht="21" customHeight="1">
      <c r="A15" s="5"/>
      <c r="B15" s="32" t="s">
        <v>33</v>
      </c>
      <c r="C15" s="5"/>
      <c r="D15" s="33"/>
      <c r="E15" s="34">
        <v>2</v>
      </c>
      <c r="F15" s="34">
        <v>79153</v>
      </c>
      <c r="G15" s="34">
        <v>5970</v>
      </c>
      <c r="H15" s="34">
        <v>24535</v>
      </c>
      <c r="I15" s="34">
        <v>64735</v>
      </c>
      <c r="J15" s="34">
        <v>5139</v>
      </c>
      <c r="K15" s="34">
        <v>27208</v>
      </c>
      <c r="L15" s="6" t="s">
        <v>34</v>
      </c>
    </row>
    <row r="16" spans="1:12" ht="21" customHeight="1">
      <c r="A16" s="5"/>
      <c r="B16" s="32" t="s">
        <v>35</v>
      </c>
      <c r="C16" s="5"/>
      <c r="D16" s="33"/>
      <c r="E16" s="34">
        <v>1</v>
      </c>
      <c r="F16" s="34">
        <v>110246</v>
      </c>
      <c r="G16" s="34">
        <v>7495</v>
      </c>
      <c r="H16" s="34">
        <v>29359</v>
      </c>
      <c r="I16" s="34">
        <v>137618</v>
      </c>
      <c r="J16" s="35">
        <v>6428</v>
      </c>
      <c r="K16" s="34">
        <v>34505</v>
      </c>
      <c r="L16" s="6" t="s">
        <v>36</v>
      </c>
    </row>
    <row r="17" spans="1:12" ht="21" customHeight="1">
      <c r="A17" s="5"/>
      <c r="B17" s="32" t="s">
        <v>37</v>
      </c>
      <c r="C17" s="5"/>
      <c r="D17" s="33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6" t="s">
        <v>38</v>
      </c>
    </row>
    <row r="18" spans="1:12" ht="21" customHeight="1">
      <c r="A18" s="5"/>
      <c r="B18" s="32" t="s">
        <v>39</v>
      </c>
      <c r="C18" s="5"/>
      <c r="D18" s="33"/>
      <c r="E18" s="34">
        <v>1</v>
      </c>
      <c r="F18" s="34">
        <v>320346</v>
      </c>
      <c r="G18" s="34">
        <v>9629</v>
      </c>
      <c r="H18" s="34">
        <v>38515</v>
      </c>
      <c r="I18" s="34">
        <v>284362</v>
      </c>
      <c r="J18" s="34">
        <v>7374</v>
      </c>
      <c r="K18" s="34">
        <v>48143</v>
      </c>
      <c r="L18" s="6" t="s">
        <v>40</v>
      </c>
    </row>
    <row r="19" spans="1:12" ht="21" customHeight="1">
      <c r="A19" s="5"/>
      <c r="B19" s="32" t="s">
        <v>41</v>
      </c>
      <c r="C19" s="5"/>
      <c r="D19" s="33"/>
      <c r="E19" s="34">
        <v>1</v>
      </c>
      <c r="F19" s="34">
        <v>186345</v>
      </c>
      <c r="G19" s="34">
        <v>6194</v>
      </c>
      <c r="H19" s="34">
        <v>24925</v>
      </c>
      <c r="I19" s="34">
        <v>152276</v>
      </c>
      <c r="J19" s="34">
        <v>8354</v>
      </c>
      <c r="K19" s="34">
        <v>26187</v>
      </c>
      <c r="L19" s="6" t="s">
        <v>42</v>
      </c>
    </row>
    <row r="20" spans="1:12" ht="3.75" customHeight="1">
      <c r="A20" s="36"/>
      <c r="B20" s="36"/>
      <c r="C20" s="36"/>
      <c r="D20" s="37"/>
      <c r="E20" s="38"/>
      <c r="F20" s="38"/>
      <c r="G20" s="38"/>
      <c r="H20" s="38"/>
      <c r="I20" s="38">
        <v>152276</v>
      </c>
      <c r="J20" s="39"/>
      <c r="K20" s="37"/>
      <c r="L20" s="36"/>
    </row>
    <row r="21" ht="2.25" customHeight="1">
      <c r="L21" s="5"/>
    </row>
    <row r="22" spans="1:10" ht="21">
      <c r="A22" s="6" t="s">
        <v>43</v>
      </c>
      <c r="J22" s="6" t="s">
        <v>44</v>
      </c>
    </row>
    <row r="23" spans="2:10" ht="21">
      <c r="B23" s="6" t="s">
        <v>45</v>
      </c>
      <c r="J23" s="6" t="s">
        <v>46</v>
      </c>
    </row>
    <row r="24" spans="2:8" ht="33" customHeight="1">
      <c r="B24" s="5"/>
      <c r="C24" s="5"/>
      <c r="D24" s="5"/>
      <c r="E24" s="5"/>
      <c r="F24" s="5"/>
      <c r="G24" s="5"/>
      <c r="H24" s="5"/>
    </row>
    <row r="25" spans="1:12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3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3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4">
    <mergeCell ref="A4:D7"/>
    <mergeCell ref="L4:L7"/>
    <mergeCell ref="A9:D9"/>
    <mergeCell ref="I4:K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2013-01-21T23:11:01Z</dcterms:created>
  <dcterms:modified xsi:type="dcterms:W3CDTF">2013-01-21T23:11:19Z</dcterms:modified>
  <cp:category/>
  <cp:version/>
  <cp:contentType/>
  <cp:contentStatus/>
</cp:coreProperties>
</file>