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10.2" sheetId="1" r:id="rId1"/>
  </sheets>
  <definedNames>
    <definedName name="YIELD_PER_RAI_BY_TYPE_OF_VEGETABLE_CROPS___CROP_YEAR_______" localSheetId="0">'10.2'!#REF!</definedName>
  </definedNames>
  <calcPr fullCalcOnLoad="1"/>
</workbook>
</file>

<file path=xl/sharedStrings.xml><?xml version="1.0" encoding="utf-8"?>
<sst xmlns="http://schemas.openxmlformats.org/spreadsheetml/2006/main" count="107" uniqueCount="55">
  <si>
    <t xml:space="preserve">                     ตาราง   10.2   กำลังการผลิตน้ำประปา  ปริมาณน้ำประปาที่ผลิตได้ ปริมาณน้ำที่จำหน่ายแก่ผู้ใช้ ปริมาณน้ำที่จ่ายเพื่อสาธารณประโยชน์และรั่วไหล</t>
  </si>
  <si>
    <t xml:space="preserve">                                            ปริมาณน้ำที่ใช้ในระบบ และจำนวนผู้ใช้น้ำประปา เป็นรายอำเภอ  จังหวัดจันทบุรี พ.ศ. 2545</t>
  </si>
  <si>
    <t xml:space="preserve">                  TABLE   10.2  WATER CAPACITY,  PRODUCTION, SALES, WATER SUPPLIED FOR PUBLIC USE AND LEAK IN STREAMS, </t>
  </si>
  <si>
    <t xml:space="preserve">                                            WATER FOR SYSTEM PRODUCTION AND NUMBER OF CONSUMERS BY AMPHOE , CHANTHABURI : 2002</t>
  </si>
  <si>
    <t>อำเภอ/กิ่งอำเภอ</t>
  </si>
  <si>
    <t>ปริมาณน้ำที่จ่าย</t>
  </si>
  <si>
    <t>Amphoe/King amphoe</t>
  </si>
  <si>
    <t>กำลังการผลิต</t>
  </si>
  <si>
    <t>น้ำที่ผลิตได้</t>
  </si>
  <si>
    <t>ปริมาณน้ำที่จำหน่าย</t>
  </si>
  <si>
    <t>เพื่อสาธารณประโยชน์</t>
  </si>
  <si>
    <t>ปริมาณน้ำที่ใช้ในระบบ</t>
  </si>
  <si>
    <t>จำนวนผู้ใช้น้ำ</t>
  </si>
  <si>
    <t>(ลบ.ม.)</t>
  </si>
  <si>
    <t>แก่ผู้ใช้ (ลบ.ม.)</t>
  </si>
  <si>
    <t>และรั่วไหล (ลบ.ม.)</t>
  </si>
  <si>
    <t xml:space="preserve"> (ลบ.ม.)</t>
  </si>
  <si>
    <t>(ราย)</t>
  </si>
  <si>
    <t>Water Capacity</t>
  </si>
  <si>
    <t>Water production</t>
  </si>
  <si>
    <t>Water sales</t>
  </si>
  <si>
    <t xml:space="preserve">Water Supplied for public </t>
  </si>
  <si>
    <t>Water for system</t>
  </si>
  <si>
    <t>Number of consumers</t>
  </si>
  <si>
    <t>(Cu.M. )</t>
  </si>
  <si>
    <t>use and leak in streams</t>
  </si>
  <si>
    <t>production</t>
  </si>
  <si>
    <t>(Persons)</t>
  </si>
  <si>
    <t>รวมยอด</t>
  </si>
  <si>
    <t>Total</t>
  </si>
  <si>
    <t>เมืองจันทบุรี</t>
  </si>
  <si>
    <t>Muang Chanthaburi</t>
  </si>
  <si>
    <t>ขลุง</t>
  </si>
  <si>
    <t>Khlung</t>
  </si>
  <si>
    <t>-</t>
  </si>
  <si>
    <t>โป่งน้ำร้อน</t>
  </si>
  <si>
    <t>Pong Nam Ron</t>
  </si>
  <si>
    <t>แก่งหางแมว</t>
  </si>
  <si>
    <t>Kang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</si>
  <si>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</si>
  <si>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</si>
  <si>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</si>
  <si>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</si>
  <si>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         1/  ข้อมูลอยู่ในอำเภอเมืองจันทบุรี</t>
  </si>
  <si>
    <t>1/  Receive water from Amphoe Muang Chanthaburi</t>
  </si>
  <si>
    <t>ที่มา  :  สำนักงานการประปาเขต 1  จังหวัดชลบุรี</t>
  </si>
  <si>
    <t xml:space="preserve">Source  :  Office of Waterworks Authority Area 1, Chonburi </t>
  </si>
  <si>
    <r>
      <t xml:space="preserve">ท่าใหม่    </t>
    </r>
    <r>
      <rPr>
        <vertAlign val="superscript"/>
        <sz val="14"/>
        <rFont val="Angsana New"/>
        <family val="1"/>
      </rPr>
      <t>1/</t>
    </r>
  </si>
  <si>
    <r>
      <t xml:space="preserve">Tha Mai   </t>
    </r>
    <r>
      <rPr>
        <vertAlign val="superscript"/>
        <sz val="14"/>
        <rFont val="Angsana New"/>
        <family val="1"/>
      </rPr>
      <t>1/</t>
    </r>
  </si>
  <si>
    <r>
      <t xml:space="preserve">มะขาม    </t>
    </r>
    <r>
      <rPr>
        <vertAlign val="superscript"/>
        <sz val="14"/>
        <rFont val="Angsana New"/>
        <family val="1"/>
      </rPr>
      <t>1/</t>
    </r>
  </si>
  <si>
    <r>
      <t xml:space="preserve">Makham   </t>
    </r>
    <r>
      <rPr>
        <vertAlign val="superscript"/>
        <sz val="14"/>
        <rFont val="Angsana New"/>
        <family val="1"/>
      </rPr>
      <t>1/</t>
    </r>
  </si>
  <si>
    <r>
      <t xml:space="preserve">แหลมสิงห์  </t>
    </r>
    <r>
      <rPr>
        <vertAlign val="superscript"/>
        <sz val="14"/>
        <rFont val="Angsana New"/>
        <family val="1"/>
      </rPr>
      <t>1/</t>
    </r>
  </si>
  <si>
    <r>
      <t>Laem Sing</t>
    </r>
    <r>
      <rPr>
        <vertAlign val="superscript"/>
        <sz val="14"/>
        <rFont val="Angsana New"/>
        <family val="1"/>
      </rPr>
      <t xml:space="preserve">   1/</t>
    </r>
  </si>
  <si>
    <r>
      <t xml:space="preserve">สอยดาว </t>
    </r>
    <r>
      <rPr>
        <vertAlign val="superscript"/>
        <sz val="14"/>
        <rFont val="Angsana New"/>
        <family val="1"/>
      </rPr>
      <t>1/</t>
    </r>
  </si>
  <si>
    <r>
      <t xml:space="preserve">Soi Dao  </t>
    </r>
    <r>
      <rPr>
        <vertAlign val="superscript"/>
        <sz val="14"/>
        <rFont val="Angsana New"/>
        <family val="1"/>
      </rPr>
      <t>1/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</si>
</sst>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7"/>
      <name val="AngsanaUPC"/>
      <family val="0"/>
    </font>
    <font>
      <sz val="14"/>
      <name val="AngsanaUPC"/>
      <family val="0"/>
    </font>
    <font>
      <b/>
      <sz val="14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  <font>
      <vertAlign val="superscript"/>
      <sz val="14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19" applyFont="1" applyBorder="1" applyAlignment="1" quotePrefix="1">
      <alignment horizontal="center"/>
      <protection/>
    </xf>
    <xf numFmtId="0" fontId="6" fillId="0" borderId="2" xfId="19" applyFont="1" applyBorder="1" applyAlignment="1">
      <alignment horizontal="center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19" applyFont="1" applyBorder="1" applyAlignment="1">
      <alignment horizontal="center"/>
      <protection/>
    </xf>
    <xf numFmtId="0" fontId="6" fillId="0" borderId="6" xfId="0" applyFont="1" applyBorder="1" applyAlignment="1">
      <alignment horizontal="center" vertical="center" wrapText="1"/>
    </xf>
    <xf numFmtId="0" fontId="6" fillId="0" borderId="5" xfId="19" applyFont="1" applyBorder="1" applyAlignment="1" quotePrefix="1">
      <alignment horizontal="center"/>
      <protection/>
    </xf>
    <xf numFmtId="0" fontId="6" fillId="0" borderId="5" xfId="17" applyFont="1" applyBorder="1" applyAlignment="1" quotePrefix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9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189" fontId="10" fillId="0" borderId="2" xfId="0" applyNumberFormat="1" applyFont="1" applyBorder="1" applyAlignment="1">
      <alignment/>
    </xf>
    <xf numFmtId="0" fontId="11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89" fontId="9" fillId="0" borderId="5" xfId="0" applyNumberFormat="1" applyFont="1" applyBorder="1" applyAlignment="1">
      <alignment/>
    </xf>
    <xf numFmtId="0" fontId="12" fillId="0" borderId="0" xfId="0" applyFont="1" applyAlignment="1" quotePrefix="1">
      <alignment horizontal="left"/>
    </xf>
    <xf numFmtId="189" fontId="9" fillId="0" borderId="5" xfId="0" applyNumberFormat="1" applyFont="1" applyBorder="1" applyAlignment="1">
      <alignment horizontal="left" indent="10"/>
    </xf>
    <xf numFmtId="0" fontId="9" fillId="0" borderId="4" xfId="0" applyFont="1" applyBorder="1" applyAlignment="1">
      <alignment/>
    </xf>
    <xf numFmtId="0" fontId="14" fillId="0" borderId="0" xfId="0" applyFont="1" applyAlignment="1">
      <alignment/>
    </xf>
    <xf numFmtId="0" fontId="9" fillId="0" borderId="9" xfId="0" applyFont="1" applyBorder="1" applyAlignment="1">
      <alignment/>
    </xf>
    <xf numFmtId="189" fontId="9" fillId="0" borderId="9" xfId="0" applyNumberFormat="1" applyFont="1" applyBorder="1" applyAlignment="1">
      <alignment/>
    </xf>
    <xf numFmtId="0" fontId="14" fillId="0" borderId="9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89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20.7109375" style="5" customWidth="1"/>
    <col min="2" max="7" width="21.57421875" style="5" customWidth="1"/>
    <col min="8" max="8" width="25.7109375" style="5" customWidth="1"/>
    <col min="9" max="9" width="9.57421875" style="5" customWidth="1"/>
    <col min="10" max="16384" width="9.140625" style="5" customWidth="1"/>
  </cols>
  <sheetData>
    <row r="1" spans="1:8" s="3" customFormat="1" ht="30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4"/>
      <c r="C2" s="4"/>
      <c r="D2" s="4"/>
      <c r="E2" s="4"/>
      <c r="F2" s="4"/>
      <c r="G2" s="4"/>
      <c r="H2" s="4"/>
    </row>
    <row r="3" spans="1:8" ht="23.25">
      <c r="A3" s="1" t="s">
        <v>2</v>
      </c>
      <c r="B3" s="4"/>
      <c r="C3" s="4"/>
      <c r="D3" s="4"/>
      <c r="E3" s="4"/>
      <c r="F3" s="4"/>
      <c r="G3" s="4"/>
      <c r="H3" s="4"/>
    </row>
    <row r="4" spans="1:8" ht="23.25">
      <c r="A4" s="1" t="s">
        <v>3</v>
      </c>
      <c r="B4" s="4"/>
      <c r="C4" s="4"/>
      <c r="D4" s="4"/>
      <c r="E4" s="4"/>
      <c r="F4" s="4"/>
      <c r="G4" s="4"/>
      <c r="H4" s="4"/>
    </row>
    <row r="5" ht="9.75" customHeight="1"/>
    <row r="6" spans="1:8" ht="24" customHeight="1">
      <c r="A6" s="6" t="s">
        <v>4</v>
      </c>
      <c r="B6" s="7"/>
      <c r="C6" s="7"/>
      <c r="D6" s="7"/>
      <c r="E6" s="8" t="s">
        <v>5</v>
      </c>
      <c r="F6" s="8"/>
      <c r="G6" s="9"/>
      <c r="H6" s="10" t="s">
        <v>6</v>
      </c>
    </row>
    <row r="7" spans="1:8" ht="21">
      <c r="A7" s="11"/>
      <c r="B7" s="12" t="s">
        <v>7</v>
      </c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3"/>
    </row>
    <row r="8" spans="1:8" ht="21">
      <c r="A8" s="11"/>
      <c r="B8" s="12" t="s">
        <v>13</v>
      </c>
      <c r="C8" s="12" t="s">
        <v>13</v>
      </c>
      <c r="D8" s="14" t="s">
        <v>14</v>
      </c>
      <c r="E8" s="14" t="s">
        <v>15</v>
      </c>
      <c r="F8" s="12" t="s">
        <v>16</v>
      </c>
      <c r="G8" s="12" t="s">
        <v>17</v>
      </c>
      <c r="H8" s="13"/>
    </row>
    <row r="9" spans="1:8" s="17" customFormat="1" ht="21">
      <c r="A9" s="11"/>
      <c r="B9" s="15" t="s">
        <v>18</v>
      </c>
      <c r="C9" s="15" t="s">
        <v>19</v>
      </c>
      <c r="D9" s="15" t="s">
        <v>20</v>
      </c>
      <c r="E9" s="15" t="s">
        <v>21</v>
      </c>
      <c r="F9" s="16" t="s">
        <v>22</v>
      </c>
      <c r="G9" s="15" t="s">
        <v>23</v>
      </c>
      <c r="H9" s="13"/>
    </row>
    <row r="10" spans="1:8" s="17" customFormat="1" ht="21">
      <c r="A10" s="11"/>
      <c r="B10" s="18" t="s">
        <v>24</v>
      </c>
      <c r="C10" s="18" t="s">
        <v>24</v>
      </c>
      <c r="D10" s="18" t="s">
        <v>24</v>
      </c>
      <c r="E10" s="15" t="s">
        <v>25</v>
      </c>
      <c r="F10" s="16" t="s">
        <v>26</v>
      </c>
      <c r="G10" s="16" t="s">
        <v>27</v>
      </c>
      <c r="H10" s="13"/>
    </row>
    <row r="11" spans="1:8" s="17" customFormat="1" ht="21">
      <c r="A11" s="19"/>
      <c r="B11" s="18"/>
      <c r="C11" s="18"/>
      <c r="D11" s="18"/>
      <c r="E11" s="18" t="s">
        <v>24</v>
      </c>
      <c r="F11" s="18" t="s">
        <v>24</v>
      </c>
      <c r="G11" s="20"/>
      <c r="H11" s="21"/>
    </row>
    <row r="12" spans="1:9" s="17" customFormat="1" ht="21">
      <c r="A12" s="22" t="s">
        <v>28</v>
      </c>
      <c r="B12" s="23">
        <f aca="true" t="shared" si="0" ref="B12:G12">SUM(B13:B22)</f>
        <v>13490400</v>
      </c>
      <c r="C12" s="23">
        <f t="shared" si="0"/>
        <v>12551125</v>
      </c>
      <c r="D12" s="23">
        <f t="shared" si="0"/>
        <v>7863191</v>
      </c>
      <c r="E12" s="23">
        <f t="shared" si="0"/>
        <v>4083969</v>
      </c>
      <c r="F12" s="23">
        <f t="shared" si="0"/>
        <v>603965</v>
      </c>
      <c r="G12" s="23">
        <f t="shared" si="0"/>
        <v>27729</v>
      </c>
      <c r="H12" s="24" t="s">
        <v>29</v>
      </c>
      <c r="I12" s="25"/>
    </row>
    <row r="13" spans="1:8" ht="21">
      <c r="A13" s="26" t="s">
        <v>30</v>
      </c>
      <c r="B13" s="27">
        <v>12264000</v>
      </c>
      <c r="C13" s="27">
        <v>11398760</v>
      </c>
      <c r="D13" s="27">
        <v>7117087</v>
      </c>
      <c r="E13" s="27">
        <v>3729604</v>
      </c>
      <c r="F13" s="27">
        <v>552069</v>
      </c>
      <c r="G13" s="27">
        <v>24378</v>
      </c>
      <c r="H13" s="26" t="s">
        <v>31</v>
      </c>
    </row>
    <row r="14" spans="1:8" ht="21">
      <c r="A14" s="26" t="s">
        <v>32</v>
      </c>
      <c r="B14" s="27">
        <v>1226400</v>
      </c>
      <c r="C14" s="27">
        <v>1152365</v>
      </c>
      <c r="D14" s="27">
        <v>746104</v>
      </c>
      <c r="E14" s="27">
        <v>354365</v>
      </c>
      <c r="F14" s="27">
        <v>51896</v>
      </c>
      <c r="G14" s="27">
        <v>3351</v>
      </c>
      <c r="H14" s="26" t="s">
        <v>33</v>
      </c>
    </row>
    <row r="15" spans="1:8" ht="23.25">
      <c r="A15" s="28" t="s">
        <v>47</v>
      </c>
      <c r="B15" s="29" t="s">
        <v>34</v>
      </c>
      <c r="C15" s="29" t="s">
        <v>34</v>
      </c>
      <c r="D15" s="29" t="s">
        <v>34</v>
      </c>
      <c r="E15" s="29" t="s">
        <v>34</v>
      </c>
      <c r="F15" s="29" t="s">
        <v>34</v>
      </c>
      <c r="G15" s="29" t="s">
        <v>34</v>
      </c>
      <c r="H15" s="26" t="s">
        <v>48</v>
      </c>
    </row>
    <row r="16" spans="1:8" ht="21">
      <c r="A16" s="26" t="s">
        <v>35</v>
      </c>
      <c r="B16" s="29" t="s">
        <v>34</v>
      </c>
      <c r="C16" s="29" t="s">
        <v>34</v>
      </c>
      <c r="D16" s="29" t="s">
        <v>34</v>
      </c>
      <c r="E16" s="29" t="s">
        <v>34</v>
      </c>
      <c r="F16" s="29" t="s">
        <v>34</v>
      </c>
      <c r="G16" s="29" t="s">
        <v>34</v>
      </c>
      <c r="H16" s="26" t="s">
        <v>36</v>
      </c>
    </row>
    <row r="17" spans="1:8" ht="23.25">
      <c r="A17" s="28" t="s">
        <v>49</v>
      </c>
      <c r="B17" s="29" t="s">
        <v>34</v>
      </c>
      <c r="C17" s="29" t="s">
        <v>34</v>
      </c>
      <c r="D17" s="29" t="s">
        <v>34</v>
      </c>
      <c r="E17" s="29" t="s">
        <v>34</v>
      </c>
      <c r="F17" s="29" t="s">
        <v>34</v>
      </c>
      <c r="G17" s="29" t="s">
        <v>34</v>
      </c>
      <c r="H17" s="26" t="s">
        <v>50</v>
      </c>
    </row>
    <row r="18" spans="1:8" ht="23.25">
      <c r="A18" s="26" t="s">
        <v>51</v>
      </c>
      <c r="B18" s="29" t="s">
        <v>34</v>
      </c>
      <c r="C18" s="29" t="s">
        <v>34</v>
      </c>
      <c r="D18" s="29" t="s">
        <v>34</v>
      </c>
      <c r="E18" s="29" t="s">
        <v>34</v>
      </c>
      <c r="F18" s="29" t="s">
        <v>34</v>
      </c>
      <c r="G18" s="29" t="s">
        <v>34</v>
      </c>
      <c r="H18" s="26" t="s">
        <v>52</v>
      </c>
    </row>
    <row r="19" spans="1:8" ht="23.25">
      <c r="A19" s="26" t="s">
        <v>53</v>
      </c>
      <c r="B19" s="29" t="s">
        <v>34</v>
      </c>
      <c r="C19" s="29" t="s">
        <v>34</v>
      </c>
      <c r="D19" s="29" t="s">
        <v>34</v>
      </c>
      <c r="E19" s="29" t="s">
        <v>34</v>
      </c>
      <c r="F19" s="29" t="s">
        <v>34</v>
      </c>
      <c r="G19" s="29" t="s">
        <v>34</v>
      </c>
      <c r="H19" s="26" t="s">
        <v>54</v>
      </c>
    </row>
    <row r="20" spans="1:8" ht="21">
      <c r="A20" s="26" t="s">
        <v>37</v>
      </c>
      <c r="B20" s="29" t="s">
        <v>34</v>
      </c>
      <c r="C20" s="29" t="s">
        <v>34</v>
      </c>
      <c r="D20" s="29" t="s">
        <v>34</v>
      </c>
      <c r="E20" s="29" t="s">
        <v>34</v>
      </c>
      <c r="F20" s="29" t="s">
        <v>34</v>
      </c>
      <c r="G20" s="29" t="s">
        <v>34</v>
      </c>
      <c r="H20" s="26" t="s">
        <v>38</v>
      </c>
    </row>
    <row r="21" spans="1:8" ht="21">
      <c r="A21" s="26" t="s">
        <v>39</v>
      </c>
      <c r="B21" s="29" t="s">
        <v>34</v>
      </c>
      <c r="C21" s="29" t="s">
        <v>34</v>
      </c>
      <c r="D21" s="29" t="s">
        <v>34</v>
      </c>
      <c r="E21" s="29" t="s">
        <v>34</v>
      </c>
      <c r="F21" s="29" t="s">
        <v>34</v>
      </c>
      <c r="G21" s="29" t="s">
        <v>34</v>
      </c>
      <c r="H21" s="26" t="s">
        <v>40</v>
      </c>
    </row>
    <row r="22" spans="1:8" ht="21">
      <c r="A22" s="26" t="s">
        <v>41</v>
      </c>
      <c r="B22" s="29" t="s">
        <v>34</v>
      </c>
      <c r="C22" s="29" t="s">
        <v>34</v>
      </c>
      <c r="D22" s="29" t="s">
        <v>34</v>
      </c>
      <c r="E22" s="29" t="s">
        <v>34</v>
      </c>
      <c r="F22" s="29" t="s">
        <v>34</v>
      </c>
      <c r="G22" s="29" t="s">
        <v>34</v>
      </c>
      <c r="H22" s="26" t="s">
        <v>42</v>
      </c>
    </row>
    <row r="23" spans="1:8" ht="6.75" customHeight="1">
      <c r="A23" s="30"/>
      <c r="B23" s="27"/>
      <c r="C23" s="27"/>
      <c r="D23" s="27"/>
      <c r="E23" s="27"/>
      <c r="F23" s="27"/>
      <c r="G23" s="27"/>
      <c r="H23" s="31"/>
    </row>
    <row r="24" spans="1:8" ht="15" customHeight="1">
      <c r="A24" s="32"/>
      <c r="B24" s="33"/>
      <c r="C24" s="33"/>
      <c r="D24" s="33"/>
      <c r="E24" s="33"/>
      <c r="F24" s="33"/>
      <c r="G24" s="33"/>
      <c r="H24" s="34"/>
    </row>
    <row r="25" spans="1:8" ht="21">
      <c r="A25" s="35" t="s">
        <v>43</v>
      </c>
      <c r="C25" s="36"/>
      <c r="F25" s="37"/>
      <c r="G25" s="36" t="s">
        <v>44</v>
      </c>
      <c r="H25" s="38"/>
    </row>
    <row r="26" spans="1:8" ht="15" customHeight="1">
      <c r="A26" s="39"/>
      <c r="B26" s="37"/>
      <c r="C26" s="37"/>
      <c r="D26" s="37"/>
      <c r="E26" s="37"/>
      <c r="F26" s="37"/>
      <c r="G26" s="37"/>
      <c r="H26" s="38"/>
    </row>
    <row r="27" spans="2:8" ht="21.75" customHeight="1">
      <c r="B27" s="40"/>
      <c r="D27" s="41" t="s">
        <v>45</v>
      </c>
      <c r="E27" s="40"/>
      <c r="F27" s="40"/>
      <c r="G27" s="40"/>
      <c r="H27" s="40"/>
    </row>
    <row r="28" spans="2:8" ht="23.25">
      <c r="B28" s="42"/>
      <c r="D28" s="43" t="s">
        <v>46</v>
      </c>
      <c r="E28" s="42"/>
      <c r="F28" s="42"/>
      <c r="G28" s="42"/>
      <c r="H28" s="42"/>
    </row>
    <row r="34" ht="21">
      <c r="A34" s="44"/>
    </row>
    <row r="35" ht="21">
      <c r="A35" s="44"/>
    </row>
    <row r="36" ht="21">
      <c r="A36" s="44"/>
    </row>
    <row r="37" ht="21">
      <c r="A37" s="44"/>
    </row>
    <row r="38" ht="21">
      <c r="A38" s="44"/>
    </row>
    <row r="39" ht="21">
      <c r="A39" s="44"/>
    </row>
    <row r="40" ht="21">
      <c r="A40" s="44"/>
    </row>
    <row r="41" ht="21">
      <c r="A41" s="44"/>
    </row>
    <row r="42" ht="21">
      <c r="A42" s="44"/>
    </row>
    <row r="43" ht="21">
      <c r="A43" s="44"/>
    </row>
    <row r="44" ht="21">
      <c r="A44" s="44"/>
    </row>
    <row r="45" ht="21">
      <c r="A45" s="44"/>
    </row>
    <row r="46" ht="21">
      <c r="A46" s="44"/>
    </row>
    <row r="47" ht="21">
      <c r="A47" s="44"/>
    </row>
    <row r="48" ht="21">
      <c r="A48" s="44"/>
    </row>
    <row r="49" ht="21">
      <c r="A49" s="44"/>
    </row>
    <row r="50" ht="21">
      <c r="A50" s="44"/>
    </row>
    <row r="51" ht="21">
      <c r="A51" s="44"/>
    </row>
    <row r="52" ht="21">
      <c r="A52" s="44"/>
    </row>
    <row r="53" ht="21">
      <c r="A53" s="44"/>
    </row>
    <row r="54" ht="21">
      <c r="A54" s="44"/>
    </row>
    <row r="55" ht="21">
      <c r="A55" s="44"/>
    </row>
    <row r="56" ht="21">
      <c r="A56" s="44"/>
    </row>
    <row r="57" ht="21">
      <c r="A57" s="44"/>
    </row>
    <row r="58" ht="21">
      <c r="A58" s="44"/>
    </row>
    <row r="59" ht="21">
      <c r="A59" s="44"/>
    </row>
    <row r="60" ht="21">
      <c r="A60" s="44"/>
    </row>
    <row r="61" ht="21">
      <c r="A61" s="44"/>
    </row>
    <row r="62" ht="21">
      <c r="A62" s="44"/>
    </row>
    <row r="63" ht="21">
      <c r="A63" s="44"/>
    </row>
    <row r="64" ht="21">
      <c r="A64" s="44"/>
    </row>
    <row r="65" ht="21">
      <c r="A65" s="44"/>
    </row>
    <row r="66" ht="21">
      <c r="A66" s="44"/>
    </row>
    <row r="67" ht="21">
      <c r="A67" s="44"/>
    </row>
    <row r="68" ht="21">
      <c r="A68" s="44"/>
    </row>
    <row r="69" ht="21">
      <c r="A69" s="44"/>
    </row>
    <row r="70" ht="21">
      <c r="A70" s="44"/>
    </row>
    <row r="71" ht="21">
      <c r="A71" s="44"/>
    </row>
    <row r="72" ht="21">
      <c r="A72" s="44"/>
    </row>
    <row r="73" ht="21">
      <c r="A73" s="44"/>
    </row>
    <row r="74" ht="21">
      <c r="A74" s="44"/>
    </row>
    <row r="75" ht="21">
      <c r="A75" s="44"/>
    </row>
  </sheetData>
  <mergeCells count="2">
    <mergeCell ref="H6:H11"/>
    <mergeCell ref="A6:A11"/>
  </mergeCells>
  <printOptions horizontalCentered="1"/>
  <pageMargins left="0.2362204724409449" right="0.1968503937007874" top="0.5905511811023623" bottom="0.11811023622047245" header="0" footer="0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2005-08-29T09:50:25Z</dcterms:created>
  <dcterms:modified xsi:type="dcterms:W3CDTF">2005-08-29T09:50:37Z</dcterms:modified>
  <cp:category/>
  <cp:version/>
  <cp:contentType/>
  <cp:contentStatus/>
</cp:coreProperties>
</file>