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4" sheetId="1" r:id="rId1"/>
  </sheets>
  <definedNames>
    <definedName name="YIELD_PER_RAI_BY_TYPE_OF_VEGETABLE_CROPS___CROP_YEAR_______" localSheetId="0">'3.4'!#REF!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<sst xmlns="http://schemas.openxmlformats.org/spreadsheetml/2006/main" count="47" uniqueCount="47">
  <si>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ตาราง   3.4   จำนวนห้องเรียน จำแนกตามระดับการศึกษา เป็นรายอำเภอ ปีการศึกษา 2546</t>
  </si>
  <si>
    <t xml:space="preserve">                      TABLE   3.4   NUMBER OF CLASSROOMS BY GRADE AND AMPHOE  :  ACADEMIC YEAR  2003</t>
  </si>
  <si>
    <t>ระดับการศึกษา   Grade</t>
  </si>
  <si>
    <t>อำเภอ/กิ่งอำเภอ</t>
  </si>
  <si>
    <t xml:space="preserve">รวม </t>
  </si>
  <si>
    <t>ก่อนประถมศึกษา</t>
  </si>
  <si>
    <t>ประถมศึกษา</t>
  </si>
  <si>
    <t>มัธยมศึกษา</t>
  </si>
  <si>
    <t>Amphoe / King amphoe</t>
  </si>
  <si>
    <t xml:space="preserve">Total </t>
  </si>
  <si>
    <t>Pre–elementary</t>
  </si>
  <si>
    <t>Elementary</t>
  </si>
  <si>
    <t>Secondary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</si>
  <si>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</si>
  <si>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</si>
  <si>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</si>
  <si>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</si>
  <si>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</si>
  <si>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</si>
  <si>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</si>
  <si>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</si>
  <si>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</si>
  <si>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</si>
  <si>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</si>
  <si>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</si>
  <si>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</si>
  <si>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</si>
  <si>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</si>
  <si>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</si>
  <si>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</si>
  <si>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</si>
  <si>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</si>
  <si>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</si>
  <si>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</si>
  <si>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</si>
  <si>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>หมายเหตุ :</t>
  </si>
  <si>
    <t>ข้อมูลในอำเภอเมือง, ท่าใหม่ และแก่งหางแมว ไม่รวมที่สังกัด สนง.การศึกษาท้องถิ่น, โรงเรียนตำรวจตระเวนชายแดน และ สนง.สภาสถาบันราชภัฎ</t>
  </si>
  <si>
    <t>ที่มา :</t>
  </si>
  <si>
    <t>สำนักงานเขตพื้นที่การศึกษา 1</t>
  </si>
  <si>
    <t>Source :</t>
  </si>
  <si>
    <t>Chanthaburi Educational Service Area Office 1</t>
  </si>
  <si>
    <t>สำนักงานเขตพื้นที่การศึกษา 2</t>
  </si>
  <si>
    <t>Chanthaburi Educational Service Area Office 2.</t>
  </si>
  <si>
    <t>รวบรวมโดย :</t>
  </si>
  <si>
    <t>สำนักงานสถิติจังหวัดจันทบุรี</t>
  </si>
  <si>
    <t xml:space="preserve"> Complied by  :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</si>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</sst>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0"/>
      <name val="Times New Roman"/>
      <family val="0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17" applyFont="1" applyBorder="1" applyAlignment="1">
      <alignment horizontal="centerContinuous"/>
      <protection/>
    </xf>
    <xf numFmtId="0" fontId="6" fillId="0" borderId="3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5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7" xfId="15" applyFont="1" applyBorder="1" applyAlignment="1">
      <alignment horizontal="center"/>
      <protection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15" applyFont="1" applyBorder="1" applyAlignment="1" quotePrefix="1">
      <alignment horizont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8" xfId="15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202" fontId="9" fillId="0" borderId="7" xfId="0" applyNumberFormat="1" applyFont="1" applyBorder="1" applyAlignment="1">
      <alignment horizontal="center"/>
    </xf>
    <xf numFmtId="202" fontId="9" fillId="0" borderId="12" xfId="0" applyNumberFormat="1" applyFont="1" applyBorder="1" applyAlignment="1">
      <alignment horizontal="center"/>
    </xf>
    <xf numFmtId="202" fontId="9" fillId="0" borderId="0" xfId="0" applyNumberFormat="1" applyFont="1" applyBorder="1" applyAlignment="1">
      <alignment horizontal="center"/>
    </xf>
    <xf numFmtId="0" fontId="9" fillId="0" borderId="7" xfId="15" applyFont="1" applyBorder="1" applyAlignment="1">
      <alignment horizontal="center"/>
      <protection/>
    </xf>
    <xf numFmtId="0" fontId="10" fillId="0" borderId="0" xfId="0" applyFont="1" applyAlignment="1">
      <alignment/>
    </xf>
    <xf numFmtId="202" fontId="10" fillId="0" borderId="7" xfId="0" applyNumberFormat="1" applyFont="1" applyBorder="1" applyAlignment="1">
      <alignment horizontal="center"/>
    </xf>
    <xf numFmtId="202" fontId="10" fillId="0" borderId="13" xfId="0" applyNumberFormat="1" applyFont="1" applyBorder="1" applyAlignment="1">
      <alignment horizontal="center"/>
    </xf>
    <xf numFmtId="202" fontId="10" fillId="0" borderId="0" xfId="0" applyNumberFormat="1" applyFont="1" applyAlignment="1">
      <alignment horizontal="center"/>
    </xf>
    <xf numFmtId="0" fontId="10" fillId="0" borderId="7" xfId="15" applyFont="1" applyBorder="1" applyAlignment="1">
      <alignment horizontal="left"/>
      <protection/>
    </xf>
    <xf numFmtId="201" fontId="8" fillId="0" borderId="4" xfId="0" applyNumberFormat="1" applyFont="1" applyBorder="1" applyAlignment="1">
      <alignment/>
    </xf>
    <xf numFmtId="201" fontId="8" fillId="0" borderId="0" xfId="0" applyNumberFormat="1" applyFont="1" applyAlignment="1">
      <alignment/>
    </xf>
    <xf numFmtId="201" fontId="8" fillId="0" borderId="13" xfId="0" applyNumberFormat="1" applyFont="1" applyBorder="1" applyAlignment="1">
      <alignment/>
    </xf>
    <xf numFmtId="0" fontId="11" fillId="0" borderId="7" xfId="15" applyFont="1" applyBorder="1" applyAlignment="1">
      <alignment horizontal="center"/>
      <protection/>
    </xf>
    <xf numFmtId="0" fontId="8" fillId="0" borderId="1" xfId="0" applyFont="1" applyBorder="1" applyAlignment="1">
      <alignment/>
    </xf>
    <xf numFmtId="201" fontId="8" fillId="0" borderId="1" xfId="0" applyNumberFormat="1" applyFont="1" applyBorder="1" applyAlignment="1">
      <alignment/>
    </xf>
    <xf numFmtId="0" fontId="11" fillId="0" borderId="1" xfId="15" applyFont="1" applyBorder="1" applyAlignment="1">
      <alignment horizontal="center"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200025</xdr:rowOff>
    </xdr:from>
    <xdr:to>
      <xdr:col>0</xdr:col>
      <xdr:colOff>0</xdr:colOff>
      <xdr:row>8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0" y="1809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อื่น ๆ
Others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8.7109375" style="3" customWidth="1"/>
    <col min="2" max="2" width="20.8515625" style="3" customWidth="1"/>
    <col min="3" max="5" width="25.7109375" style="3" customWidth="1"/>
    <col min="6" max="6" width="32.7109375" style="3" customWidth="1"/>
    <col min="7" max="16384" width="9.140625" style="3" customWidth="1"/>
  </cols>
  <sheetData>
    <row r="1" spans="1:6" ht="30.75" customHeight="1">
      <c r="A1" s="1" t="s">
        <v>0</v>
      </c>
      <c r="B1" s="2"/>
      <c r="C1" s="2"/>
      <c r="D1" s="2"/>
      <c r="E1" s="2"/>
      <c r="F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6" s="9" customFormat="1" ht="21">
      <c r="A4" s="5"/>
      <c r="B4" s="6"/>
      <c r="C4" s="7" t="s">
        <v>2</v>
      </c>
      <c r="D4" s="7"/>
      <c r="E4" s="7"/>
      <c r="F4" s="8"/>
    </row>
    <row r="5" spans="1:6" s="9" customFormat="1" ht="21">
      <c r="A5" s="10" t="s">
        <v>3</v>
      </c>
      <c r="B5" s="11" t="s">
        <v>4</v>
      </c>
      <c r="C5" s="12" t="s">
        <v>5</v>
      </c>
      <c r="D5" s="13" t="s">
        <v>6</v>
      </c>
      <c r="E5" s="12" t="s">
        <v>7</v>
      </c>
      <c r="F5" s="14" t="s">
        <v>8</v>
      </c>
    </row>
    <row r="6" spans="1:6" s="9" customFormat="1" ht="21">
      <c r="A6" s="15"/>
      <c r="B6" s="16" t="s">
        <v>9</v>
      </c>
      <c r="C6" s="17" t="s">
        <v>10</v>
      </c>
      <c r="D6" s="18" t="s">
        <v>11</v>
      </c>
      <c r="E6" s="19" t="s">
        <v>12</v>
      </c>
      <c r="F6" s="20"/>
    </row>
    <row r="7" spans="1:6" ht="23.25">
      <c r="A7" s="21" t="s">
        <v>13</v>
      </c>
      <c r="B7" s="22">
        <f aca="true" t="shared" si="0" ref="B7:B17">SUM(C7:E7)</f>
        <v>3442</v>
      </c>
      <c r="C7" s="22">
        <f>SUM(C8:C17)</f>
        <v>609</v>
      </c>
      <c r="D7" s="23">
        <f>SUM(D8:D17)</f>
        <v>1859</v>
      </c>
      <c r="E7" s="24">
        <f>SUM(E8:E17)</f>
        <v>974</v>
      </c>
      <c r="F7" s="25" t="s">
        <v>14</v>
      </c>
    </row>
    <row r="8" spans="1:6" ht="23.25">
      <c r="A8" s="26" t="s">
        <v>15</v>
      </c>
      <c r="B8" s="27">
        <f t="shared" si="0"/>
        <v>845</v>
      </c>
      <c r="C8" s="27">
        <v>133</v>
      </c>
      <c r="D8" s="28">
        <v>413</v>
      </c>
      <c r="E8" s="29">
        <v>299</v>
      </c>
      <c r="F8" s="30" t="s">
        <v>16</v>
      </c>
    </row>
    <row r="9" spans="1:6" ht="23.25">
      <c r="A9" s="26" t="s">
        <v>17</v>
      </c>
      <c r="B9" s="27">
        <f t="shared" si="0"/>
        <v>375</v>
      </c>
      <c r="C9" s="27">
        <v>74</v>
      </c>
      <c r="D9" s="28">
        <v>228</v>
      </c>
      <c r="E9" s="29">
        <v>73</v>
      </c>
      <c r="F9" s="30" t="s">
        <v>18</v>
      </c>
    </row>
    <row r="10" spans="1:6" ht="23.25">
      <c r="A10" s="26" t="s">
        <v>19</v>
      </c>
      <c r="B10" s="27">
        <f t="shared" si="0"/>
        <v>670</v>
      </c>
      <c r="C10" s="27">
        <v>99</v>
      </c>
      <c r="D10" s="28">
        <v>299</v>
      </c>
      <c r="E10" s="29">
        <v>272</v>
      </c>
      <c r="F10" s="30" t="s">
        <v>20</v>
      </c>
    </row>
    <row r="11" spans="1:6" ht="23.25">
      <c r="A11" s="26" t="s">
        <v>21</v>
      </c>
      <c r="B11" s="27">
        <f t="shared" si="0"/>
        <v>276</v>
      </c>
      <c r="C11" s="27">
        <v>56</v>
      </c>
      <c r="D11" s="28">
        <v>169</v>
      </c>
      <c r="E11" s="29">
        <v>51</v>
      </c>
      <c r="F11" s="30" t="s">
        <v>22</v>
      </c>
    </row>
    <row r="12" spans="1:6" ht="23.25">
      <c r="A12" s="26" t="s">
        <v>23</v>
      </c>
      <c r="B12" s="27">
        <f t="shared" si="0"/>
        <v>151</v>
      </c>
      <c r="C12" s="27">
        <v>32</v>
      </c>
      <c r="D12" s="28">
        <v>94</v>
      </c>
      <c r="E12" s="29">
        <v>25</v>
      </c>
      <c r="F12" s="30" t="s">
        <v>24</v>
      </c>
    </row>
    <row r="13" spans="1:6" ht="23.25">
      <c r="A13" s="26" t="s">
        <v>25</v>
      </c>
      <c r="B13" s="27">
        <f t="shared" si="0"/>
        <v>178</v>
      </c>
      <c r="C13" s="27">
        <v>35</v>
      </c>
      <c r="D13" s="28">
        <v>106</v>
      </c>
      <c r="E13" s="29">
        <v>37</v>
      </c>
      <c r="F13" s="30" t="s">
        <v>26</v>
      </c>
    </row>
    <row r="14" spans="1:6" ht="23.25">
      <c r="A14" s="26" t="s">
        <v>27</v>
      </c>
      <c r="B14" s="27">
        <f t="shared" si="0"/>
        <v>348</v>
      </c>
      <c r="C14" s="27">
        <v>66</v>
      </c>
      <c r="D14" s="28">
        <v>207</v>
      </c>
      <c r="E14" s="29">
        <v>75</v>
      </c>
      <c r="F14" s="30" t="s">
        <v>28</v>
      </c>
    </row>
    <row r="15" spans="1:6" ht="23.25">
      <c r="A15" s="26" t="s">
        <v>29</v>
      </c>
      <c r="B15" s="27">
        <f t="shared" si="0"/>
        <v>203</v>
      </c>
      <c r="C15" s="27">
        <v>39</v>
      </c>
      <c r="D15" s="28">
        <v>121</v>
      </c>
      <c r="E15" s="29">
        <v>43</v>
      </c>
      <c r="F15" s="30" t="s">
        <v>30</v>
      </c>
    </row>
    <row r="16" spans="1:6" ht="23.25">
      <c r="A16" s="26" t="s">
        <v>31</v>
      </c>
      <c r="B16" s="27">
        <f t="shared" si="0"/>
        <v>199</v>
      </c>
      <c r="C16" s="27">
        <v>43</v>
      </c>
      <c r="D16" s="28">
        <v>114</v>
      </c>
      <c r="E16" s="29">
        <v>42</v>
      </c>
      <c r="F16" s="30" t="s">
        <v>32</v>
      </c>
    </row>
    <row r="17" spans="1:6" ht="23.25">
      <c r="A17" s="26" t="s">
        <v>33</v>
      </c>
      <c r="B17" s="27">
        <f t="shared" si="0"/>
        <v>197</v>
      </c>
      <c r="C17" s="27">
        <v>32</v>
      </c>
      <c r="D17" s="28">
        <v>108</v>
      </c>
      <c r="E17" s="29">
        <v>57</v>
      </c>
      <c r="F17" s="30" t="s">
        <v>34</v>
      </c>
    </row>
    <row r="18" spans="2:6" ht="21">
      <c r="B18" s="31"/>
      <c r="C18" s="32"/>
      <c r="D18" s="33"/>
      <c r="E18" s="32"/>
      <c r="F18" s="34"/>
    </row>
    <row r="19" spans="1:6" ht="15" customHeight="1">
      <c r="A19" s="35"/>
      <c r="B19" s="36"/>
      <c r="C19" s="36"/>
      <c r="D19" s="36"/>
      <c r="E19" s="36"/>
      <c r="F19" s="37"/>
    </row>
    <row r="20" spans="1:3" ht="21">
      <c r="A20"/>
      <c r="B20" s="38" t="s">
        <v>35</v>
      </c>
      <c r="C20" s="39" t="s">
        <v>36</v>
      </c>
    </row>
    <row r="21" spans="1:5" ht="21">
      <c r="A21"/>
      <c r="B21" s="38" t="s">
        <v>37</v>
      </c>
      <c r="C21" s="39" t="s">
        <v>38</v>
      </c>
      <c r="D21" s="38" t="s">
        <v>39</v>
      </c>
      <c r="E21" s="39" t="s">
        <v>40</v>
      </c>
    </row>
    <row r="22" spans="1:6" ht="21">
      <c r="A22" s="40"/>
      <c r="C22" s="39" t="s">
        <v>41</v>
      </c>
      <c r="E22" s="41" t="s">
        <v>42</v>
      </c>
      <c r="F22" s="40"/>
    </row>
    <row r="23" spans="2:5" ht="21">
      <c r="B23" s="38" t="s">
        <v>43</v>
      </c>
      <c r="C23" s="39" t="s">
        <v>44</v>
      </c>
      <c r="D23" s="38" t="s">
        <v>45</v>
      </c>
      <c r="E23" s="39" t="s">
        <v>46</v>
      </c>
    </row>
    <row r="25" ht="21">
      <c r="A25" s="42"/>
    </row>
    <row r="26" ht="21">
      <c r="A26" s="42"/>
    </row>
    <row r="27" ht="21">
      <c r="A27" s="42"/>
    </row>
    <row r="28" ht="21">
      <c r="A28" s="42"/>
    </row>
    <row r="29" ht="21">
      <c r="A29" s="42"/>
    </row>
    <row r="30" ht="21">
      <c r="A30" s="42"/>
    </row>
    <row r="31" ht="21">
      <c r="A31" s="42"/>
    </row>
    <row r="32" ht="21">
      <c r="A32" s="42"/>
    </row>
    <row r="33" ht="21">
      <c r="A33" s="42"/>
    </row>
    <row r="34" ht="21">
      <c r="A34" s="42"/>
    </row>
    <row r="35" ht="21">
      <c r="A35" s="42"/>
    </row>
    <row r="36" ht="21">
      <c r="A36" s="42"/>
    </row>
    <row r="37" ht="21">
      <c r="A37" s="42"/>
    </row>
    <row r="38" ht="21">
      <c r="A38" s="42"/>
    </row>
    <row r="39" ht="21">
      <c r="A39" s="42"/>
    </row>
    <row r="40" ht="21">
      <c r="A40" s="42"/>
    </row>
    <row r="41" ht="21">
      <c r="A41" s="42"/>
    </row>
    <row r="42" ht="21">
      <c r="A42" s="42"/>
    </row>
    <row r="43" ht="21">
      <c r="A43" s="42"/>
    </row>
    <row r="44" ht="21">
      <c r="A44" s="42"/>
    </row>
    <row r="45" ht="21">
      <c r="A45" s="42"/>
    </row>
    <row r="46" ht="21">
      <c r="A46" s="42"/>
    </row>
    <row r="47" ht="21">
      <c r="A47" s="42"/>
    </row>
    <row r="48" ht="21">
      <c r="A48" s="42"/>
    </row>
    <row r="49" ht="21">
      <c r="A49" s="42"/>
    </row>
    <row r="50" ht="21">
      <c r="A50" s="42"/>
    </row>
    <row r="51" ht="21">
      <c r="A51" s="42"/>
    </row>
    <row r="52" ht="21">
      <c r="A52" s="42"/>
    </row>
    <row r="53" ht="21">
      <c r="A53" s="42"/>
    </row>
    <row r="54" ht="21">
      <c r="A54" s="42"/>
    </row>
    <row r="55" ht="21">
      <c r="A55" s="42"/>
    </row>
    <row r="56" ht="21">
      <c r="A56" s="42"/>
    </row>
    <row r="57" ht="21">
      <c r="A57" s="42"/>
    </row>
    <row r="58" ht="21">
      <c r="A58" s="42"/>
    </row>
    <row r="59" ht="21">
      <c r="A59" s="42"/>
    </row>
    <row r="60" ht="21">
      <c r="A60" s="42"/>
    </row>
    <row r="61" ht="21">
      <c r="A61" s="42"/>
    </row>
    <row r="62" ht="21">
      <c r="A62" s="42"/>
    </row>
    <row r="63" ht="21">
      <c r="A63" s="42"/>
    </row>
    <row r="64" ht="21">
      <c r="A64" s="42"/>
    </row>
    <row r="65" ht="21">
      <c r="A65" s="42"/>
    </row>
    <row r="66" ht="21">
      <c r="A66" s="42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85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2005-08-24T08:01:31Z</dcterms:created>
  <dcterms:modified xsi:type="dcterms:W3CDTF">2005-08-24T08:01:38Z</dcterms:modified>
  <cp:category/>
  <cp:version/>
  <cp:contentType/>
  <cp:contentStatus/>
</cp:coreProperties>
</file>