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D11"/>
  <c r="D10"/>
  <c r="D9"/>
</calcChain>
</file>

<file path=xl/sharedStrings.xml><?xml version="1.0" encoding="utf-8"?>
<sst xmlns="http://schemas.openxmlformats.org/spreadsheetml/2006/main" count="32" uniqueCount="32">
  <si>
    <t>TABLE</t>
  </si>
  <si>
    <t>รวม</t>
  </si>
  <si>
    <t>Total</t>
  </si>
  <si>
    <t>Others</t>
  </si>
  <si>
    <t>ตาราง</t>
  </si>
  <si>
    <t>2554 (2011)</t>
  </si>
  <si>
    <t>อื่น ๆ</t>
  </si>
  <si>
    <t>2550 (2007)</t>
  </si>
  <si>
    <t>2551 (2008)</t>
  </si>
  <si>
    <t>2553 (2010)</t>
  </si>
  <si>
    <t>จำนวนผู้รับบริการวางแผนครอบครัวรายใหม่ จำแนกตามวิธีคุมกำเนิด  พ.ศ.  2550 - 2554</t>
  </si>
  <si>
    <t>NUMBER OF NEW FAMILY PLANNING ACCEPTORS BY CONTRACEPTIVE METHODS: 2007 - 2011</t>
  </si>
  <si>
    <t xml:space="preserve">                       ปี             (Year)</t>
  </si>
  <si>
    <t>วิธีคุมกำเนิด Contraceptive methods</t>
  </si>
  <si>
    <t>ห่วงอนามัย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</si>
  <si>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</si>
  <si>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</si>
  <si>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</si>
  <si>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</si>
  <si>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</si>
  <si>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</si>
  <si>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</si>
  <si>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</si>
  <si>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pills</t>
  </si>
  <si>
    <t>Tubectomy</t>
  </si>
  <si>
    <t>Vasectomy</t>
  </si>
  <si>
    <t>Injection</t>
  </si>
  <si>
    <t>Norplant</t>
  </si>
  <si>
    <t>Condom</t>
  </si>
  <si>
    <t>2552 (2009)</t>
  </si>
  <si>
    <t xml:space="preserve">    ที่มา:   สำนักงานสาธารณสุขจังหวัดเชียงราย</t>
  </si>
  <si>
    <t>Source:  Chiang Rai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</si>
</sst>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9" xfId="0" applyFont="1" applyBorder="1" applyAlignment="1">
      <alignment horizontal="center"/>
    </xf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7" xfId="0" applyFont="1" applyBorder="1"/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4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16735425" y="7277100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16735425" y="266700"/>
          <a:ext cx="0" cy="7010400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16735425" y="7277100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16735425" y="7277100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16735425" y="7277100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16735425" y="7277100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16735425" y="6210300"/>
          <a:ext cx="0" cy="1066800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16735425" y="6210300"/>
          <a:ext cx="0" cy="1066800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</xdr:col>
      <xdr:colOff>409575</xdr:colOff>
      <xdr:row>3</xdr:row>
      <xdr:rowOff>161925</xdr:rowOff>
    </xdr:from>
    <xdr:to>
      <xdr:col>6</xdr:col>
      <xdr:colOff>142875</xdr:colOff>
      <xdr:row>5</xdr:row>
      <xdr:rowOff>180975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619250" y="704850"/>
          <a:ext cx="714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28</xdr:row>
      <xdr:rowOff>161925</xdr:rowOff>
    </xdr:from>
    <xdr:to>
      <xdr:col>6</xdr:col>
      <xdr:colOff>142875</xdr:colOff>
      <xdr:row>30</xdr:row>
      <xdr:rowOff>171450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19250" y="6867525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23</xdr:col>
      <xdr:colOff>0</xdr:colOff>
      <xdr:row>0</xdr:row>
      <xdr:rowOff>9525</xdr:rowOff>
    </xdr:from>
    <xdr:to>
      <xdr:col>23</xdr:col>
      <xdr:colOff>0</xdr:colOff>
      <xdr:row>40</xdr:row>
      <xdr:rowOff>0</xdr:rowOff>
    </xdr:to>
    <xdr:grpSp>
      <xdr:nvGrpSpPr>
        <xdr:cNvPr id="85" name="Group 1"/>
        <xdr:cNvGrpSpPr>
          <a:grpSpLocks/>
        </xdr:cNvGrpSpPr>
      </xdr:nvGrpSpPr>
      <xdr:grpSpPr bwMode="auto">
        <a:xfrm rot="21597528">
          <a:off x="14678025" y="9525"/>
          <a:ext cx="0" cy="10467975"/>
          <a:chOff x="636" y="6"/>
          <a:chExt cx="25" cy="503"/>
        </a:xfrm>
      </xdr:grpSpPr>
      <xdr:sp macro="" textlink="">
        <xdr:nvSpPr>
          <xdr:cNvPr id="86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7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1</xdr:row>
      <xdr:rowOff>219075</xdr:rowOff>
    </xdr:from>
    <xdr:to>
      <xdr:col>23</xdr:col>
      <xdr:colOff>0</xdr:colOff>
      <xdr:row>34</xdr:row>
      <xdr:rowOff>9525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9572625" y="485775"/>
          <a:ext cx="0" cy="902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0</xdr:colOff>
      <xdr:row>0</xdr:row>
      <xdr:rowOff>104775</xdr:rowOff>
    </xdr:from>
    <xdr:to>
      <xdr:col>23</xdr:col>
      <xdr:colOff>19050</xdr:colOff>
      <xdr:row>1</xdr:row>
      <xdr:rowOff>209550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9572625" y="104775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23</xdr:col>
      <xdr:colOff>0</xdr:colOff>
      <xdr:row>24</xdr:row>
      <xdr:rowOff>9525</xdr:rowOff>
    </xdr:from>
    <xdr:to>
      <xdr:col>23</xdr:col>
      <xdr:colOff>0</xdr:colOff>
      <xdr:row>64</xdr:row>
      <xdr:rowOff>0</xdr:rowOff>
    </xdr:to>
    <xdr:grpSp>
      <xdr:nvGrpSpPr>
        <xdr:cNvPr id="90" name="Group 6"/>
        <xdr:cNvGrpSpPr>
          <a:grpSpLocks/>
        </xdr:cNvGrpSpPr>
      </xdr:nvGrpSpPr>
      <xdr:grpSpPr bwMode="auto">
        <a:xfrm rot="21597528">
          <a:off x="14678025" y="6219825"/>
          <a:ext cx="0" cy="10658475"/>
          <a:chOff x="636" y="6"/>
          <a:chExt cx="25" cy="503"/>
        </a:xfrm>
      </xdr:grpSpPr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24</xdr:row>
      <xdr:rowOff>104775</xdr:rowOff>
    </xdr:from>
    <xdr:to>
      <xdr:col>23</xdr:col>
      <xdr:colOff>19050</xdr:colOff>
      <xdr:row>25</xdr:row>
      <xdr:rowOff>209550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9572625" y="6667500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15</xdr:col>
      <xdr:colOff>0</xdr:colOff>
      <xdr:row>0</xdr:row>
      <xdr:rowOff>9525</xdr:rowOff>
    </xdr:from>
    <xdr:to>
      <xdr:col>15</xdr:col>
      <xdr:colOff>0</xdr:colOff>
      <xdr:row>17</xdr:row>
      <xdr:rowOff>219075</xdr:rowOff>
    </xdr:to>
    <xdr:grpSp>
      <xdr:nvGrpSpPr>
        <xdr:cNvPr id="94" name="Group 1"/>
        <xdr:cNvGrpSpPr>
          <a:grpSpLocks/>
        </xdr:cNvGrpSpPr>
      </xdr:nvGrpSpPr>
      <xdr:grpSpPr bwMode="auto">
        <a:xfrm rot="21597528">
          <a:off x="9601200" y="9525"/>
          <a:ext cx="0" cy="4591050"/>
          <a:chOff x="636" y="6"/>
          <a:chExt cx="25" cy="503"/>
        </a:xfrm>
      </xdr:grpSpPr>
      <xdr:sp macro="" textlink="">
        <xdr:nvSpPr>
          <xdr:cNvPr id="95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6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0</xdr:colOff>
      <xdr:row>1</xdr:row>
      <xdr:rowOff>180975</xdr:rowOff>
    </xdr:from>
    <xdr:to>
      <xdr:col>15</xdr:col>
      <xdr:colOff>0</xdr:colOff>
      <xdr:row>14</xdr:row>
      <xdr:rowOff>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10550" y="447675"/>
          <a:ext cx="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0</xdr:colOff>
      <xdr:row>0</xdr:row>
      <xdr:rowOff>104775</xdr:rowOff>
    </xdr:from>
    <xdr:to>
      <xdr:col>15</xdr:col>
      <xdr:colOff>0</xdr:colOff>
      <xdr:row>2</xdr:row>
      <xdr:rowOff>0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210550" y="1047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sqref="A1:XFD1048576"/>
    </sheetView>
  </sheetViews>
  <sheetFormatPr defaultRowHeight="21"/>
  <cols>
    <col min="1" max="1" width="4.75" style="5" customWidth="1"/>
    <col min="2" max="2" width="3.25" style="5" customWidth="1"/>
    <col min="3" max="3" width="9.375" style="5" customWidth="1"/>
    <col min="4" max="7" width="11.875" style="5" customWidth="1"/>
    <col min="8" max="8" width="8.25" style="5" customWidth="1"/>
    <col min="9" max="9" width="3.75" style="4" customWidth="1"/>
    <col min="10" max="10" width="11.875" style="5" customWidth="1"/>
    <col min="11" max="11" width="7.875" style="5" customWidth="1"/>
    <col min="12" max="12" width="3.625" style="4" customWidth="1"/>
    <col min="13" max="14" width="11.875" style="5" customWidth="1"/>
    <col min="15" max="15" width="2" style="5" customWidth="1"/>
    <col min="16" max="16" width="3.625" style="5" customWidth="1"/>
    <col min="17" max="256" width="9" style="5"/>
    <col min="257" max="257" width="4.75" style="5" customWidth="1"/>
    <col min="258" max="258" width="3.25" style="5" customWidth="1"/>
    <col min="259" max="259" width="9.375" style="5" customWidth="1"/>
    <col min="260" max="263" width="11.875" style="5" customWidth="1"/>
    <col min="264" max="264" width="8.25" style="5" customWidth="1"/>
    <col min="265" max="265" width="3.75" style="5" customWidth="1"/>
    <col min="266" max="266" width="11.875" style="5" customWidth="1"/>
    <col min="267" max="267" width="7.875" style="5" customWidth="1"/>
    <col min="268" max="268" width="3.625" style="5" customWidth="1"/>
    <col min="269" max="270" width="11.875" style="5" customWidth="1"/>
    <col min="271" max="271" width="2" style="5" customWidth="1"/>
    <col min="272" max="272" width="3.625" style="5" customWidth="1"/>
    <col min="273" max="512" width="9" style="5"/>
    <col min="513" max="513" width="4.75" style="5" customWidth="1"/>
    <col min="514" max="514" width="3.25" style="5" customWidth="1"/>
    <col min="515" max="515" width="9.375" style="5" customWidth="1"/>
    <col min="516" max="519" width="11.875" style="5" customWidth="1"/>
    <col min="520" max="520" width="8.25" style="5" customWidth="1"/>
    <col min="521" max="521" width="3.75" style="5" customWidth="1"/>
    <col min="522" max="522" width="11.875" style="5" customWidth="1"/>
    <col min="523" max="523" width="7.875" style="5" customWidth="1"/>
    <col min="524" max="524" width="3.625" style="5" customWidth="1"/>
    <col min="525" max="526" width="11.875" style="5" customWidth="1"/>
    <col min="527" max="527" width="2" style="5" customWidth="1"/>
    <col min="528" max="528" width="3.625" style="5" customWidth="1"/>
    <col min="529" max="768" width="9" style="5"/>
    <col min="769" max="769" width="4.75" style="5" customWidth="1"/>
    <col min="770" max="770" width="3.25" style="5" customWidth="1"/>
    <col min="771" max="771" width="9.375" style="5" customWidth="1"/>
    <col min="772" max="775" width="11.875" style="5" customWidth="1"/>
    <col min="776" max="776" width="8.25" style="5" customWidth="1"/>
    <col min="777" max="777" width="3.75" style="5" customWidth="1"/>
    <col min="778" max="778" width="11.875" style="5" customWidth="1"/>
    <col min="779" max="779" width="7.875" style="5" customWidth="1"/>
    <col min="780" max="780" width="3.625" style="5" customWidth="1"/>
    <col min="781" max="782" width="11.875" style="5" customWidth="1"/>
    <col min="783" max="783" width="2" style="5" customWidth="1"/>
    <col min="784" max="784" width="3.625" style="5" customWidth="1"/>
    <col min="785" max="1024" width="9" style="5"/>
    <col min="1025" max="1025" width="4.75" style="5" customWidth="1"/>
    <col min="1026" max="1026" width="3.25" style="5" customWidth="1"/>
    <col min="1027" max="1027" width="9.375" style="5" customWidth="1"/>
    <col min="1028" max="1031" width="11.875" style="5" customWidth="1"/>
    <col min="1032" max="1032" width="8.25" style="5" customWidth="1"/>
    <col min="1033" max="1033" width="3.75" style="5" customWidth="1"/>
    <col min="1034" max="1034" width="11.875" style="5" customWidth="1"/>
    <col min="1035" max="1035" width="7.875" style="5" customWidth="1"/>
    <col min="1036" max="1036" width="3.625" style="5" customWidth="1"/>
    <col min="1037" max="1038" width="11.875" style="5" customWidth="1"/>
    <col min="1039" max="1039" width="2" style="5" customWidth="1"/>
    <col min="1040" max="1040" width="3.625" style="5" customWidth="1"/>
    <col min="1041" max="1280" width="9" style="5"/>
    <col min="1281" max="1281" width="4.75" style="5" customWidth="1"/>
    <col min="1282" max="1282" width="3.25" style="5" customWidth="1"/>
    <col min="1283" max="1283" width="9.375" style="5" customWidth="1"/>
    <col min="1284" max="1287" width="11.875" style="5" customWidth="1"/>
    <col min="1288" max="1288" width="8.25" style="5" customWidth="1"/>
    <col min="1289" max="1289" width="3.75" style="5" customWidth="1"/>
    <col min="1290" max="1290" width="11.875" style="5" customWidth="1"/>
    <col min="1291" max="1291" width="7.875" style="5" customWidth="1"/>
    <col min="1292" max="1292" width="3.625" style="5" customWidth="1"/>
    <col min="1293" max="1294" width="11.875" style="5" customWidth="1"/>
    <col min="1295" max="1295" width="2" style="5" customWidth="1"/>
    <col min="1296" max="1296" width="3.625" style="5" customWidth="1"/>
    <col min="1297" max="1536" width="9" style="5"/>
    <col min="1537" max="1537" width="4.75" style="5" customWidth="1"/>
    <col min="1538" max="1538" width="3.25" style="5" customWidth="1"/>
    <col min="1539" max="1539" width="9.375" style="5" customWidth="1"/>
    <col min="1540" max="1543" width="11.875" style="5" customWidth="1"/>
    <col min="1544" max="1544" width="8.25" style="5" customWidth="1"/>
    <col min="1545" max="1545" width="3.75" style="5" customWidth="1"/>
    <col min="1546" max="1546" width="11.875" style="5" customWidth="1"/>
    <col min="1547" max="1547" width="7.875" style="5" customWidth="1"/>
    <col min="1548" max="1548" width="3.625" style="5" customWidth="1"/>
    <col min="1549" max="1550" width="11.875" style="5" customWidth="1"/>
    <col min="1551" max="1551" width="2" style="5" customWidth="1"/>
    <col min="1552" max="1552" width="3.625" style="5" customWidth="1"/>
    <col min="1553" max="1792" width="9" style="5"/>
    <col min="1793" max="1793" width="4.75" style="5" customWidth="1"/>
    <col min="1794" max="1794" width="3.25" style="5" customWidth="1"/>
    <col min="1795" max="1795" width="9.375" style="5" customWidth="1"/>
    <col min="1796" max="1799" width="11.875" style="5" customWidth="1"/>
    <col min="1800" max="1800" width="8.25" style="5" customWidth="1"/>
    <col min="1801" max="1801" width="3.75" style="5" customWidth="1"/>
    <col min="1802" max="1802" width="11.875" style="5" customWidth="1"/>
    <col min="1803" max="1803" width="7.875" style="5" customWidth="1"/>
    <col min="1804" max="1804" width="3.625" style="5" customWidth="1"/>
    <col min="1805" max="1806" width="11.875" style="5" customWidth="1"/>
    <col min="1807" max="1807" width="2" style="5" customWidth="1"/>
    <col min="1808" max="1808" width="3.625" style="5" customWidth="1"/>
    <col min="1809" max="2048" width="9" style="5"/>
    <col min="2049" max="2049" width="4.75" style="5" customWidth="1"/>
    <col min="2050" max="2050" width="3.25" style="5" customWidth="1"/>
    <col min="2051" max="2051" width="9.375" style="5" customWidth="1"/>
    <col min="2052" max="2055" width="11.875" style="5" customWidth="1"/>
    <col min="2056" max="2056" width="8.25" style="5" customWidth="1"/>
    <col min="2057" max="2057" width="3.75" style="5" customWidth="1"/>
    <col min="2058" max="2058" width="11.875" style="5" customWidth="1"/>
    <col min="2059" max="2059" width="7.875" style="5" customWidth="1"/>
    <col min="2060" max="2060" width="3.625" style="5" customWidth="1"/>
    <col min="2061" max="2062" width="11.875" style="5" customWidth="1"/>
    <col min="2063" max="2063" width="2" style="5" customWidth="1"/>
    <col min="2064" max="2064" width="3.625" style="5" customWidth="1"/>
    <col min="2065" max="2304" width="9" style="5"/>
    <col min="2305" max="2305" width="4.75" style="5" customWidth="1"/>
    <col min="2306" max="2306" width="3.25" style="5" customWidth="1"/>
    <col min="2307" max="2307" width="9.375" style="5" customWidth="1"/>
    <col min="2308" max="2311" width="11.875" style="5" customWidth="1"/>
    <col min="2312" max="2312" width="8.25" style="5" customWidth="1"/>
    <col min="2313" max="2313" width="3.75" style="5" customWidth="1"/>
    <col min="2314" max="2314" width="11.875" style="5" customWidth="1"/>
    <col min="2315" max="2315" width="7.875" style="5" customWidth="1"/>
    <col min="2316" max="2316" width="3.625" style="5" customWidth="1"/>
    <col min="2317" max="2318" width="11.875" style="5" customWidth="1"/>
    <col min="2319" max="2319" width="2" style="5" customWidth="1"/>
    <col min="2320" max="2320" width="3.625" style="5" customWidth="1"/>
    <col min="2321" max="2560" width="9" style="5"/>
    <col min="2561" max="2561" width="4.75" style="5" customWidth="1"/>
    <col min="2562" max="2562" width="3.25" style="5" customWidth="1"/>
    <col min="2563" max="2563" width="9.375" style="5" customWidth="1"/>
    <col min="2564" max="2567" width="11.875" style="5" customWidth="1"/>
    <col min="2568" max="2568" width="8.25" style="5" customWidth="1"/>
    <col min="2569" max="2569" width="3.75" style="5" customWidth="1"/>
    <col min="2570" max="2570" width="11.875" style="5" customWidth="1"/>
    <col min="2571" max="2571" width="7.875" style="5" customWidth="1"/>
    <col min="2572" max="2572" width="3.625" style="5" customWidth="1"/>
    <col min="2573" max="2574" width="11.875" style="5" customWidth="1"/>
    <col min="2575" max="2575" width="2" style="5" customWidth="1"/>
    <col min="2576" max="2576" width="3.625" style="5" customWidth="1"/>
    <col min="2577" max="2816" width="9" style="5"/>
    <col min="2817" max="2817" width="4.75" style="5" customWidth="1"/>
    <col min="2818" max="2818" width="3.25" style="5" customWidth="1"/>
    <col min="2819" max="2819" width="9.375" style="5" customWidth="1"/>
    <col min="2820" max="2823" width="11.875" style="5" customWidth="1"/>
    <col min="2824" max="2824" width="8.25" style="5" customWidth="1"/>
    <col min="2825" max="2825" width="3.75" style="5" customWidth="1"/>
    <col min="2826" max="2826" width="11.875" style="5" customWidth="1"/>
    <col min="2827" max="2827" width="7.875" style="5" customWidth="1"/>
    <col min="2828" max="2828" width="3.625" style="5" customWidth="1"/>
    <col min="2829" max="2830" width="11.875" style="5" customWidth="1"/>
    <col min="2831" max="2831" width="2" style="5" customWidth="1"/>
    <col min="2832" max="2832" width="3.625" style="5" customWidth="1"/>
    <col min="2833" max="3072" width="9" style="5"/>
    <col min="3073" max="3073" width="4.75" style="5" customWidth="1"/>
    <col min="3074" max="3074" width="3.25" style="5" customWidth="1"/>
    <col min="3075" max="3075" width="9.375" style="5" customWidth="1"/>
    <col min="3076" max="3079" width="11.875" style="5" customWidth="1"/>
    <col min="3080" max="3080" width="8.25" style="5" customWidth="1"/>
    <col min="3081" max="3081" width="3.75" style="5" customWidth="1"/>
    <col min="3082" max="3082" width="11.875" style="5" customWidth="1"/>
    <col min="3083" max="3083" width="7.875" style="5" customWidth="1"/>
    <col min="3084" max="3084" width="3.625" style="5" customWidth="1"/>
    <col min="3085" max="3086" width="11.875" style="5" customWidth="1"/>
    <col min="3087" max="3087" width="2" style="5" customWidth="1"/>
    <col min="3088" max="3088" width="3.625" style="5" customWidth="1"/>
    <col min="3089" max="3328" width="9" style="5"/>
    <col min="3329" max="3329" width="4.75" style="5" customWidth="1"/>
    <col min="3330" max="3330" width="3.25" style="5" customWidth="1"/>
    <col min="3331" max="3331" width="9.375" style="5" customWidth="1"/>
    <col min="3332" max="3335" width="11.875" style="5" customWidth="1"/>
    <col min="3336" max="3336" width="8.25" style="5" customWidth="1"/>
    <col min="3337" max="3337" width="3.75" style="5" customWidth="1"/>
    <col min="3338" max="3338" width="11.875" style="5" customWidth="1"/>
    <col min="3339" max="3339" width="7.875" style="5" customWidth="1"/>
    <col min="3340" max="3340" width="3.625" style="5" customWidth="1"/>
    <col min="3341" max="3342" width="11.875" style="5" customWidth="1"/>
    <col min="3343" max="3343" width="2" style="5" customWidth="1"/>
    <col min="3344" max="3344" width="3.625" style="5" customWidth="1"/>
    <col min="3345" max="3584" width="9" style="5"/>
    <col min="3585" max="3585" width="4.75" style="5" customWidth="1"/>
    <col min="3586" max="3586" width="3.25" style="5" customWidth="1"/>
    <col min="3587" max="3587" width="9.375" style="5" customWidth="1"/>
    <col min="3588" max="3591" width="11.875" style="5" customWidth="1"/>
    <col min="3592" max="3592" width="8.25" style="5" customWidth="1"/>
    <col min="3593" max="3593" width="3.75" style="5" customWidth="1"/>
    <col min="3594" max="3594" width="11.875" style="5" customWidth="1"/>
    <col min="3595" max="3595" width="7.875" style="5" customWidth="1"/>
    <col min="3596" max="3596" width="3.625" style="5" customWidth="1"/>
    <col min="3597" max="3598" width="11.875" style="5" customWidth="1"/>
    <col min="3599" max="3599" width="2" style="5" customWidth="1"/>
    <col min="3600" max="3600" width="3.625" style="5" customWidth="1"/>
    <col min="3601" max="3840" width="9" style="5"/>
    <col min="3841" max="3841" width="4.75" style="5" customWidth="1"/>
    <col min="3842" max="3842" width="3.25" style="5" customWidth="1"/>
    <col min="3843" max="3843" width="9.375" style="5" customWidth="1"/>
    <col min="3844" max="3847" width="11.875" style="5" customWidth="1"/>
    <col min="3848" max="3848" width="8.25" style="5" customWidth="1"/>
    <col min="3849" max="3849" width="3.75" style="5" customWidth="1"/>
    <col min="3850" max="3850" width="11.875" style="5" customWidth="1"/>
    <col min="3851" max="3851" width="7.875" style="5" customWidth="1"/>
    <col min="3852" max="3852" width="3.625" style="5" customWidth="1"/>
    <col min="3853" max="3854" width="11.875" style="5" customWidth="1"/>
    <col min="3855" max="3855" width="2" style="5" customWidth="1"/>
    <col min="3856" max="3856" width="3.625" style="5" customWidth="1"/>
    <col min="3857" max="4096" width="9" style="5"/>
    <col min="4097" max="4097" width="4.75" style="5" customWidth="1"/>
    <col min="4098" max="4098" width="3.25" style="5" customWidth="1"/>
    <col min="4099" max="4099" width="9.375" style="5" customWidth="1"/>
    <col min="4100" max="4103" width="11.875" style="5" customWidth="1"/>
    <col min="4104" max="4104" width="8.25" style="5" customWidth="1"/>
    <col min="4105" max="4105" width="3.75" style="5" customWidth="1"/>
    <col min="4106" max="4106" width="11.875" style="5" customWidth="1"/>
    <col min="4107" max="4107" width="7.875" style="5" customWidth="1"/>
    <col min="4108" max="4108" width="3.625" style="5" customWidth="1"/>
    <col min="4109" max="4110" width="11.875" style="5" customWidth="1"/>
    <col min="4111" max="4111" width="2" style="5" customWidth="1"/>
    <col min="4112" max="4112" width="3.625" style="5" customWidth="1"/>
    <col min="4113" max="4352" width="9" style="5"/>
    <col min="4353" max="4353" width="4.75" style="5" customWidth="1"/>
    <col min="4354" max="4354" width="3.25" style="5" customWidth="1"/>
    <col min="4355" max="4355" width="9.375" style="5" customWidth="1"/>
    <col min="4356" max="4359" width="11.875" style="5" customWidth="1"/>
    <col min="4360" max="4360" width="8.25" style="5" customWidth="1"/>
    <col min="4361" max="4361" width="3.75" style="5" customWidth="1"/>
    <col min="4362" max="4362" width="11.875" style="5" customWidth="1"/>
    <col min="4363" max="4363" width="7.875" style="5" customWidth="1"/>
    <col min="4364" max="4364" width="3.625" style="5" customWidth="1"/>
    <col min="4365" max="4366" width="11.875" style="5" customWidth="1"/>
    <col min="4367" max="4367" width="2" style="5" customWidth="1"/>
    <col min="4368" max="4368" width="3.625" style="5" customWidth="1"/>
    <col min="4369" max="4608" width="9" style="5"/>
    <col min="4609" max="4609" width="4.75" style="5" customWidth="1"/>
    <col min="4610" max="4610" width="3.25" style="5" customWidth="1"/>
    <col min="4611" max="4611" width="9.375" style="5" customWidth="1"/>
    <col min="4612" max="4615" width="11.875" style="5" customWidth="1"/>
    <col min="4616" max="4616" width="8.25" style="5" customWidth="1"/>
    <col min="4617" max="4617" width="3.75" style="5" customWidth="1"/>
    <col min="4618" max="4618" width="11.875" style="5" customWidth="1"/>
    <col min="4619" max="4619" width="7.875" style="5" customWidth="1"/>
    <col min="4620" max="4620" width="3.625" style="5" customWidth="1"/>
    <col min="4621" max="4622" width="11.875" style="5" customWidth="1"/>
    <col min="4623" max="4623" width="2" style="5" customWidth="1"/>
    <col min="4624" max="4624" width="3.625" style="5" customWidth="1"/>
    <col min="4625" max="4864" width="9" style="5"/>
    <col min="4865" max="4865" width="4.75" style="5" customWidth="1"/>
    <col min="4866" max="4866" width="3.25" style="5" customWidth="1"/>
    <col min="4867" max="4867" width="9.375" style="5" customWidth="1"/>
    <col min="4868" max="4871" width="11.875" style="5" customWidth="1"/>
    <col min="4872" max="4872" width="8.25" style="5" customWidth="1"/>
    <col min="4873" max="4873" width="3.75" style="5" customWidth="1"/>
    <col min="4874" max="4874" width="11.875" style="5" customWidth="1"/>
    <col min="4875" max="4875" width="7.875" style="5" customWidth="1"/>
    <col min="4876" max="4876" width="3.625" style="5" customWidth="1"/>
    <col min="4877" max="4878" width="11.875" style="5" customWidth="1"/>
    <col min="4879" max="4879" width="2" style="5" customWidth="1"/>
    <col min="4880" max="4880" width="3.625" style="5" customWidth="1"/>
    <col min="4881" max="5120" width="9" style="5"/>
    <col min="5121" max="5121" width="4.75" style="5" customWidth="1"/>
    <col min="5122" max="5122" width="3.25" style="5" customWidth="1"/>
    <col min="5123" max="5123" width="9.375" style="5" customWidth="1"/>
    <col min="5124" max="5127" width="11.875" style="5" customWidth="1"/>
    <col min="5128" max="5128" width="8.25" style="5" customWidth="1"/>
    <col min="5129" max="5129" width="3.75" style="5" customWidth="1"/>
    <col min="5130" max="5130" width="11.875" style="5" customWidth="1"/>
    <col min="5131" max="5131" width="7.875" style="5" customWidth="1"/>
    <col min="5132" max="5132" width="3.625" style="5" customWidth="1"/>
    <col min="5133" max="5134" width="11.875" style="5" customWidth="1"/>
    <col min="5135" max="5135" width="2" style="5" customWidth="1"/>
    <col min="5136" max="5136" width="3.625" style="5" customWidth="1"/>
    <col min="5137" max="5376" width="9" style="5"/>
    <col min="5377" max="5377" width="4.75" style="5" customWidth="1"/>
    <col min="5378" max="5378" width="3.25" style="5" customWidth="1"/>
    <col min="5379" max="5379" width="9.375" style="5" customWidth="1"/>
    <col min="5380" max="5383" width="11.875" style="5" customWidth="1"/>
    <col min="5384" max="5384" width="8.25" style="5" customWidth="1"/>
    <col min="5385" max="5385" width="3.75" style="5" customWidth="1"/>
    <col min="5386" max="5386" width="11.875" style="5" customWidth="1"/>
    <col min="5387" max="5387" width="7.875" style="5" customWidth="1"/>
    <col min="5388" max="5388" width="3.625" style="5" customWidth="1"/>
    <col min="5389" max="5390" width="11.875" style="5" customWidth="1"/>
    <col min="5391" max="5391" width="2" style="5" customWidth="1"/>
    <col min="5392" max="5392" width="3.625" style="5" customWidth="1"/>
    <col min="5393" max="5632" width="9" style="5"/>
    <col min="5633" max="5633" width="4.75" style="5" customWidth="1"/>
    <col min="5634" max="5634" width="3.25" style="5" customWidth="1"/>
    <col min="5635" max="5635" width="9.375" style="5" customWidth="1"/>
    <col min="5636" max="5639" width="11.875" style="5" customWidth="1"/>
    <col min="5640" max="5640" width="8.25" style="5" customWidth="1"/>
    <col min="5641" max="5641" width="3.75" style="5" customWidth="1"/>
    <col min="5642" max="5642" width="11.875" style="5" customWidth="1"/>
    <col min="5643" max="5643" width="7.875" style="5" customWidth="1"/>
    <col min="5644" max="5644" width="3.625" style="5" customWidth="1"/>
    <col min="5645" max="5646" width="11.875" style="5" customWidth="1"/>
    <col min="5647" max="5647" width="2" style="5" customWidth="1"/>
    <col min="5648" max="5648" width="3.625" style="5" customWidth="1"/>
    <col min="5649" max="5888" width="9" style="5"/>
    <col min="5889" max="5889" width="4.75" style="5" customWidth="1"/>
    <col min="5890" max="5890" width="3.25" style="5" customWidth="1"/>
    <col min="5891" max="5891" width="9.375" style="5" customWidth="1"/>
    <col min="5892" max="5895" width="11.875" style="5" customWidth="1"/>
    <col min="5896" max="5896" width="8.25" style="5" customWidth="1"/>
    <col min="5897" max="5897" width="3.75" style="5" customWidth="1"/>
    <col min="5898" max="5898" width="11.875" style="5" customWidth="1"/>
    <col min="5899" max="5899" width="7.875" style="5" customWidth="1"/>
    <col min="5900" max="5900" width="3.625" style="5" customWidth="1"/>
    <col min="5901" max="5902" width="11.875" style="5" customWidth="1"/>
    <col min="5903" max="5903" width="2" style="5" customWidth="1"/>
    <col min="5904" max="5904" width="3.625" style="5" customWidth="1"/>
    <col min="5905" max="6144" width="9" style="5"/>
    <col min="6145" max="6145" width="4.75" style="5" customWidth="1"/>
    <col min="6146" max="6146" width="3.25" style="5" customWidth="1"/>
    <col min="6147" max="6147" width="9.375" style="5" customWidth="1"/>
    <col min="6148" max="6151" width="11.875" style="5" customWidth="1"/>
    <col min="6152" max="6152" width="8.25" style="5" customWidth="1"/>
    <col min="6153" max="6153" width="3.75" style="5" customWidth="1"/>
    <col min="6154" max="6154" width="11.875" style="5" customWidth="1"/>
    <col min="6155" max="6155" width="7.875" style="5" customWidth="1"/>
    <col min="6156" max="6156" width="3.625" style="5" customWidth="1"/>
    <col min="6157" max="6158" width="11.875" style="5" customWidth="1"/>
    <col min="6159" max="6159" width="2" style="5" customWidth="1"/>
    <col min="6160" max="6160" width="3.625" style="5" customWidth="1"/>
    <col min="6161" max="6400" width="9" style="5"/>
    <col min="6401" max="6401" width="4.75" style="5" customWidth="1"/>
    <col min="6402" max="6402" width="3.25" style="5" customWidth="1"/>
    <col min="6403" max="6403" width="9.375" style="5" customWidth="1"/>
    <col min="6404" max="6407" width="11.875" style="5" customWidth="1"/>
    <col min="6408" max="6408" width="8.25" style="5" customWidth="1"/>
    <col min="6409" max="6409" width="3.75" style="5" customWidth="1"/>
    <col min="6410" max="6410" width="11.875" style="5" customWidth="1"/>
    <col min="6411" max="6411" width="7.875" style="5" customWidth="1"/>
    <col min="6412" max="6412" width="3.625" style="5" customWidth="1"/>
    <col min="6413" max="6414" width="11.875" style="5" customWidth="1"/>
    <col min="6415" max="6415" width="2" style="5" customWidth="1"/>
    <col min="6416" max="6416" width="3.625" style="5" customWidth="1"/>
    <col min="6417" max="6656" width="9" style="5"/>
    <col min="6657" max="6657" width="4.75" style="5" customWidth="1"/>
    <col min="6658" max="6658" width="3.25" style="5" customWidth="1"/>
    <col min="6659" max="6659" width="9.375" style="5" customWidth="1"/>
    <col min="6660" max="6663" width="11.875" style="5" customWidth="1"/>
    <col min="6664" max="6664" width="8.25" style="5" customWidth="1"/>
    <col min="6665" max="6665" width="3.75" style="5" customWidth="1"/>
    <col min="6666" max="6666" width="11.875" style="5" customWidth="1"/>
    <col min="6667" max="6667" width="7.875" style="5" customWidth="1"/>
    <col min="6668" max="6668" width="3.625" style="5" customWidth="1"/>
    <col min="6669" max="6670" width="11.875" style="5" customWidth="1"/>
    <col min="6671" max="6671" width="2" style="5" customWidth="1"/>
    <col min="6672" max="6672" width="3.625" style="5" customWidth="1"/>
    <col min="6673" max="6912" width="9" style="5"/>
    <col min="6913" max="6913" width="4.75" style="5" customWidth="1"/>
    <col min="6914" max="6914" width="3.25" style="5" customWidth="1"/>
    <col min="6915" max="6915" width="9.375" style="5" customWidth="1"/>
    <col min="6916" max="6919" width="11.875" style="5" customWidth="1"/>
    <col min="6920" max="6920" width="8.25" style="5" customWidth="1"/>
    <col min="6921" max="6921" width="3.75" style="5" customWidth="1"/>
    <col min="6922" max="6922" width="11.875" style="5" customWidth="1"/>
    <col min="6923" max="6923" width="7.875" style="5" customWidth="1"/>
    <col min="6924" max="6924" width="3.625" style="5" customWidth="1"/>
    <col min="6925" max="6926" width="11.875" style="5" customWidth="1"/>
    <col min="6927" max="6927" width="2" style="5" customWidth="1"/>
    <col min="6928" max="6928" width="3.625" style="5" customWidth="1"/>
    <col min="6929" max="7168" width="9" style="5"/>
    <col min="7169" max="7169" width="4.75" style="5" customWidth="1"/>
    <col min="7170" max="7170" width="3.25" style="5" customWidth="1"/>
    <col min="7171" max="7171" width="9.375" style="5" customWidth="1"/>
    <col min="7172" max="7175" width="11.875" style="5" customWidth="1"/>
    <col min="7176" max="7176" width="8.25" style="5" customWidth="1"/>
    <col min="7177" max="7177" width="3.75" style="5" customWidth="1"/>
    <col min="7178" max="7178" width="11.875" style="5" customWidth="1"/>
    <col min="7179" max="7179" width="7.875" style="5" customWidth="1"/>
    <col min="7180" max="7180" width="3.625" style="5" customWidth="1"/>
    <col min="7181" max="7182" width="11.875" style="5" customWidth="1"/>
    <col min="7183" max="7183" width="2" style="5" customWidth="1"/>
    <col min="7184" max="7184" width="3.625" style="5" customWidth="1"/>
    <col min="7185" max="7424" width="9" style="5"/>
    <col min="7425" max="7425" width="4.75" style="5" customWidth="1"/>
    <col min="7426" max="7426" width="3.25" style="5" customWidth="1"/>
    <col min="7427" max="7427" width="9.375" style="5" customWidth="1"/>
    <col min="7428" max="7431" width="11.875" style="5" customWidth="1"/>
    <col min="7432" max="7432" width="8.25" style="5" customWidth="1"/>
    <col min="7433" max="7433" width="3.75" style="5" customWidth="1"/>
    <col min="7434" max="7434" width="11.875" style="5" customWidth="1"/>
    <col min="7435" max="7435" width="7.875" style="5" customWidth="1"/>
    <col min="7436" max="7436" width="3.625" style="5" customWidth="1"/>
    <col min="7437" max="7438" width="11.875" style="5" customWidth="1"/>
    <col min="7439" max="7439" width="2" style="5" customWidth="1"/>
    <col min="7440" max="7440" width="3.625" style="5" customWidth="1"/>
    <col min="7441" max="7680" width="9" style="5"/>
    <col min="7681" max="7681" width="4.75" style="5" customWidth="1"/>
    <col min="7682" max="7682" width="3.25" style="5" customWidth="1"/>
    <col min="7683" max="7683" width="9.375" style="5" customWidth="1"/>
    <col min="7684" max="7687" width="11.875" style="5" customWidth="1"/>
    <col min="7688" max="7688" width="8.25" style="5" customWidth="1"/>
    <col min="7689" max="7689" width="3.75" style="5" customWidth="1"/>
    <col min="7690" max="7690" width="11.875" style="5" customWidth="1"/>
    <col min="7691" max="7691" width="7.875" style="5" customWidth="1"/>
    <col min="7692" max="7692" width="3.625" style="5" customWidth="1"/>
    <col min="7693" max="7694" width="11.875" style="5" customWidth="1"/>
    <col min="7695" max="7695" width="2" style="5" customWidth="1"/>
    <col min="7696" max="7696" width="3.625" style="5" customWidth="1"/>
    <col min="7697" max="7936" width="9" style="5"/>
    <col min="7937" max="7937" width="4.75" style="5" customWidth="1"/>
    <col min="7938" max="7938" width="3.25" style="5" customWidth="1"/>
    <col min="7939" max="7939" width="9.375" style="5" customWidth="1"/>
    <col min="7940" max="7943" width="11.875" style="5" customWidth="1"/>
    <col min="7944" max="7944" width="8.25" style="5" customWidth="1"/>
    <col min="7945" max="7945" width="3.75" style="5" customWidth="1"/>
    <col min="7946" max="7946" width="11.875" style="5" customWidth="1"/>
    <col min="7947" max="7947" width="7.875" style="5" customWidth="1"/>
    <col min="7948" max="7948" width="3.625" style="5" customWidth="1"/>
    <col min="7949" max="7950" width="11.875" style="5" customWidth="1"/>
    <col min="7951" max="7951" width="2" style="5" customWidth="1"/>
    <col min="7952" max="7952" width="3.625" style="5" customWidth="1"/>
    <col min="7953" max="8192" width="9" style="5"/>
    <col min="8193" max="8193" width="4.75" style="5" customWidth="1"/>
    <col min="8194" max="8194" width="3.25" style="5" customWidth="1"/>
    <col min="8195" max="8195" width="9.375" style="5" customWidth="1"/>
    <col min="8196" max="8199" width="11.875" style="5" customWidth="1"/>
    <col min="8200" max="8200" width="8.25" style="5" customWidth="1"/>
    <col min="8201" max="8201" width="3.75" style="5" customWidth="1"/>
    <col min="8202" max="8202" width="11.875" style="5" customWidth="1"/>
    <col min="8203" max="8203" width="7.875" style="5" customWidth="1"/>
    <col min="8204" max="8204" width="3.625" style="5" customWidth="1"/>
    <col min="8205" max="8206" width="11.875" style="5" customWidth="1"/>
    <col min="8207" max="8207" width="2" style="5" customWidth="1"/>
    <col min="8208" max="8208" width="3.625" style="5" customWidth="1"/>
    <col min="8209" max="8448" width="9" style="5"/>
    <col min="8449" max="8449" width="4.75" style="5" customWidth="1"/>
    <col min="8450" max="8450" width="3.25" style="5" customWidth="1"/>
    <col min="8451" max="8451" width="9.375" style="5" customWidth="1"/>
    <col min="8452" max="8455" width="11.875" style="5" customWidth="1"/>
    <col min="8456" max="8456" width="8.25" style="5" customWidth="1"/>
    <col min="8457" max="8457" width="3.75" style="5" customWidth="1"/>
    <col min="8458" max="8458" width="11.875" style="5" customWidth="1"/>
    <col min="8459" max="8459" width="7.875" style="5" customWidth="1"/>
    <col min="8460" max="8460" width="3.625" style="5" customWidth="1"/>
    <col min="8461" max="8462" width="11.875" style="5" customWidth="1"/>
    <col min="8463" max="8463" width="2" style="5" customWidth="1"/>
    <col min="8464" max="8464" width="3.625" style="5" customWidth="1"/>
    <col min="8465" max="8704" width="9" style="5"/>
    <col min="8705" max="8705" width="4.75" style="5" customWidth="1"/>
    <col min="8706" max="8706" width="3.25" style="5" customWidth="1"/>
    <col min="8707" max="8707" width="9.375" style="5" customWidth="1"/>
    <col min="8708" max="8711" width="11.875" style="5" customWidth="1"/>
    <col min="8712" max="8712" width="8.25" style="5" customWidth="1"/>
    <col min="8713" max="8713" width="3.75" style="5" customWidth="1"/>
    <col min="8714" max="8714" width="11.875" style="5" customWidth="1"/>
    <col min="8715" max="8715" width="7.875" style="5" customWidth="1"/>
    <col min="8716" max="8716" width="3.625" style="5" customWidth="1"/>
    <col min="8717" max="8718" width="11.875" style="5" customWidth="1"/>
    <col min="8719" max="8719" width="2" style="5" customWidth="1"/>
    <col min="8720" max="8720" width="3.625" style="5" customWidth="1"/>
    <col min="8721" max="8960" width="9" style="5"/>
    <col min="8961" max="8961" width="4.75" style="5" customWidth="1"/>
    <col min="8962" max="8962" width="3.25" style="5" customWidth="1"/>
    <col min="8963" max="8963" width="9.375" style="5" customWidth="1"/>
    <col min="8964" max="8967" width="11.875" style="5" customWidth="1"/>
    <col min="8968" max="8968" width="8.25" style="5" customWidth="1"/>
    <col min="8969" max="8969" width="3.75" style="5" customWidth="1"/>
    <col min="8970" max="8970" width="11.875" style="5" customWidth="1"/>
    <col min="8971" max="8971" width="7.875" style="5" customWidth="1"/>
    <col min="8972" max="8972" width="3.625" style="5" customWidth="1"/>
    <col min="8973" max="8974" width="11.875" style="5" customWidth="1"/>
    <col min="8975" max="8975" width="2" style="5" customWidth="1"/>
    <col min="8976" max="8976" width="3.625" style="5" customWidth="1"/>
    <col min="8977" max="9216" width="9" style="5"/>
    <col min="9217" max="9217" width="4.75" style="5" customWidth="1"/>
    <col min="9218" max="9218" width="3.25" style="5" customWidth="1"/>
    <col min="9219" max="9219" width="9.375" style="5" customWidth="1"/>
    <col min="9220" max="9223" width="11.875" style="5" customWidth="1"/>
    <col min="9224" max="9224" width="8.25" style="5" customWidth="1"/>
    <col min="9225" max="9225" width="3.75" style="5" customWidth="1"/>
    <col min="9226" max="9226" width="11.875" style="5" customWidth="1"/>
    <col min="9227" max="9227" width="7.875" style="5" customWidth="1"/>
    <col min="9228" max="9228" width="3.625" style="5" customWidth="1"/>
    <col min="9229" max="9230" width="11.875" style="5" customWidth="1"/>
    <col min="9231" max="9231" width="2" style="5" customWidth="1"/>
    <col min="9232" max="9232" width="3.625" style="5" customWidth="1"/>
    <col min="9233" max="9472" width="9" style="5"/>
    <col min="9473" max="9473" width="4.75" style="5" customWidth="1"/>
    <col min="9474" max="9474" width="3.25" style="5" customWidth="1"/>
    <col min="9475" max="9475" width="9.375" style="5" customWidth="1"/>
    <col min="9476" max="9479" width="11.875" style="5" customWidth="1"/>
    <col min="9480" max="9480" width="8.25" style="5" customWidth="1"/>
    <col min="9481" max="9481" width="3.75" style="5" customWidth="1"/>
    <col min="9482" max="9482" width="11.875" style="5" customWidth="1"/>
    <col min="9483" max="9483" width="7.875" style="5" customWidth="1"/>
    <col min="9484" max="9484" width="3.625" style="5" customWidth="1"/>
    <col min="9485" max="9486" width="11.875" style="5" customWidth="1"/>
    <col min="9487" max="9487" width="2" style="5" customWidth="1"/>
    <col min="9488" max="9488" width="3.625" style="5" customWidth="1"/>
    <col min="9489" max="9728" width="9" style="5"/>
    <col min="9729" max="9729" width="4.75" style="5" customWidth="1"/>
    <col min="9730" max="9730" width="3.25" style="5" customWidth="1"/>
    <col min="9731" max="9731" width="9.375" style="5" customWidth="1"/>
    <col min="9732" max="9735" width="11.875" style="5" customWidth="1"/>
    <col min="9736" max="9736" width="8.25" style="5" customWidth="1"/>
    <col min="9737" max="9737" width="3.75" style="5" customWidth="1"/>
    <col min="9738" max="9738" width="11.875" style="5" customWidth="1"/>
    <col min="9739" max="9739" width="7.875" style="5" customWidth="1"/>
    <col min="9740" max="9740" width="3.625" style="5" customWidth="1"/>
    <col min="9741" max="9742" width="11.875" style="5" customWidth="1"/>
    <col min="9743" max="9743" width="2" style="5" customWidth="1"/>
    <col min="9744" max="9744" width="3.625" style="5" customWidth="1"/>
    <col min="9745" max="9984" width="9" style="5"/>
    <col min="9985" max="9985" width="4.75" style="5" customWidth="1"/>
    <col min="9986" max="9986" width="3.25" style="5" customWidth="1"/>
    <col min="9987" max="9987" width="9.375" style="5" customWidth="1"/>
    <col min="9988" max="9991" width="11.875" style="5" customWidth="1"/>
    <col min="9992" max="9992" width="8.25" style="5" customWidth="1"/>
    <col min="9993" max="9993" width="3.75" style="5" customWidth="1"/>
    <col min="9994" max="9994" width="11.875" style="5" customWidth="1"/>
    <col min="9995" max="9995" width="7.875" style="5" customWidth="1"/>
    <col min="9996" max="9996" width="3.625" style="5" customWidth="1"/>
    <col min="9997" max="9998" width="11.875" style="5" customWidth="1"/>
    <col min="9999" max="9999" width="2" style="5" customWidth="1"/>
    <col min="10000" max="10000" width="3.625" style="5" customWidth="1"/>
    <col min="10001" max="10240" width="9" style="5"/>
    <col min="10241" max="10241" width="4.75" style="5" customWidth="1"/>
    <col min="10242" max="10242" width="3.25" style="5" customWidth="1"/>
    <col min="10243" max="10243" width="9.375" style="5" customWidth="1"/>
    <col min="10244" max="10247" width="11.875" style="5" customWidth="1"/>
    <col min="10248" max="10248" width="8.25" style="5" customWidth="1"/>
    <col min="10249" max="10249" width="3.75" style="5" customWidth="1"/>
    <col min="10250" max="10250" width="11.875" style="5" customWidth="1"/>
    <col min="10251" max="10251" width="7.875" style="5" customWidth="1"/>
    <col min="10252" max="10252" width="3.625" style="5" customWidth="1"/>
    <col min="10253" max="10254" width="11.875" style="5" customWidth="1"/>
    <col min="10255" max="10255" width="2" style="5" customWidth="1"/>
    <col min="10256" max="10256" width="3.625" style="5" customWidth="1"/>
    <col min="10257" max="10496" width="9" style="5"/>
    <col min="10497" max="10497" width="4.75" style="5" customWidth="1"/>
    <col min="10498" max="10498" width="3.25" style="5" customWidth="1"/>
    <col min="10499" max="10499" width="9.375" style="5" customWidth="1"/>
    <col min="10500" max="10503" width="11.875" style="5" customWidth="1"/>
    <col min="10504" max="10504" width="8.25" style="5" customWidth="1"/>
    <col min="10505" max="10505" width="3.75" style="5" customWidth="1"/>
    <col min="10506" max="10506" width="11.875" style="5" customWidth="1"/>
    <col min="10507" max="10507" width="7.875" style="5" customWidth="1"/>
    <col min="10508" max="10508" width="3.625" style="5" customWidth="1"/>
    <col min="10509" max="10510" width="11.875" style="5" customWidth="1"/>
    <col min="10511" max="10511" width="2" style="5" customWidth="1"/>
    <col min="10512" max="10512" width="3.625" style="5" customWidth="1"/>
    <col min="10513" max="10752" width="9" style="5"/>
    <col min="10753" max="10753" width="4.75" style="5" customWidth="1"/>
    <col min="10754" max="10754" width="3.25" style="5" customWidth="1"/>
    <col min="10755" max="10755" width="9.375" style="5" customWidth="1"/>
    <col min="10756" max="10759" width="11.875" style="5" customWidth="1"/>
    <col min="10760" max="10760" width="8.25" style="5" customWidth="1"/>
    <col min="10761" max="10761" width="3.75" style="5" customWidth="1"/>
    <col min="10762" max="10762" width="11.875" style="5" customWidth="1"/>
    <col min="10763" max="10763" width="7.875" style="5" customWidth="1"/>
    <col min="10764" max="10764" width="3.625" style="5" customWidth="1"/>
    <col min="10765" max="10766" width="11.875" style="5" customWidth="1"/>
    <col min="10767" max="10767" width="2" style="5" customWidth="1"/>
    <col min="10768" max="10768" width="3.625" style="5" customWidth="1"/>
    <col min="10769" max="11008" width="9" style="5"/>
    <col min="11009" max="11009" width="4.75" style="5" customWidth="1"/>
    <col min="11010" max="11010" width="3.25" style="5" customWidth="1"/>
    <col min="11011" max="11011" width="9.375" style="5" customWidth="1"/>
    <col min="11012" max="11015" width="11.875" style="5" customWidth="1"/>
    <col min="11016" max="11016" width="8.25" style="5" customWidth="1"/>
    <col min="11017" max="11017" width="3.75" style="5" customWidth="1"/>
    <col min="11018" max="11018" width="11.875" style="5" customWidth="1"/>
    <col min="11019" max="11019" width="7.875" style="5" customWidth="1"/>
    <col min="11020" max="11020" width="3.625" style="5" customWidth="1"/>
    <col min="11021" max="11022" width="11.875" style="5" customWidth="1"/>
    <col min="11023" max="11023" width="2" style="5" customWidth="1"/>
    <col min="11024" max="11024" width="3.625" style="5" customWidth="1"/>
    <col min="11025" max="11264" width="9" style="5"/>
    <col min="11265" max="11265" width="4.75" style="5" customWidth="1"/>
    <col min="11266" max="11266" width="3.25" style="5" customWidth="1"/>
    <col min="11267" max="11267" width="9.375" style="5" customWidth="1"/>
    <col min="11268" max="11271" width="11.875" style="5" customWidth="1"/>
    <col min="11272" max="11272" width="8.25" style="5" customWidth="1"/>
    <col min="11273" max="11273" width="3.75" style="5" customWidth="1"/>
    <col min="11274" max="11274" width="11.875" style="5" customWidth="1"/>
    <col min="11275" max="11275" width="7.875" style="5" customWidth="1"/>
    <col min="11276" max="11276" width="3.625" style="5" customWidth="1"/>
    <col min="11277" max="11278" width="11.875" style="5" customWidth="1"/>
    <col min="11279" max="11279" width="2" style="5" customWidth="1"/>
    <col min="11280" max="11280" width="3.625" style="5" customWidth="1"/>
    <col min="11281" max="11520" width="9" style="5"/>
    <col min="11521" max="11521" width="4.75" style="5" customWidth="1"/>
    <col min="11522" max="11522" width="3.25" style="5" customWidth="1"/>
    <col min="11523" max="11523" width="9.375" style="5" customWidth="1"/>
    <col min="11524" max="11527" width="11.875" style="5" customWidth="1"/>
    <col min="11528" max="11528" width="8.25" style="5" customWidth="1"/>
    <col min="11529" max="11529" width="3.75" style="5" customWidth="1"/>
    <col min="11530" max="11530" width="11.875" style="5" customWidth="1"/>
    <col min="11531" max="11531" width="7.875" style="5" customWidth="1"/>
    <col min="11532" max="11532" width="3.625" style="5" customWidth="1"/>
    <col min="11533" max="11534" width="11.875" style="5" customWidth="1"/>
    <col min="11535" max="11535" width="2" style="5" customWidth="1"/>
    <col min="11536" max="11536" width="3.625" style="5" customWidth="1"/>
    <col min="11537" max="11776" width="9" style="5"/>
    <col min="11777" max="11777" width="4.75" style="5" customWidth="1"/>
    <col min="11778" max="11778" width="3.25" style="5" customWidth="1"/>
    <col min="11779" max="11779" width="9.375" style="5" customWidth="1"/>
    <col min="11780" max="11783" width="11.875" style="5" customWidth="1"/>
    <col min="11784" max="11784" width="8.25" style="5" customWidth="1"/>
    <col min="11785" max="11785" width="3.75" style="5" customWidth="1"/>
    <col min="11786" max="11786" width="11.875" style="5" customWidth="1"/>
    <col min="11787" max="11787" width="7.875" style="5" customWidth="1"/>
    <col min="11788" max="11788" width="3.625" style="5" customWidth="1"/>
    <col min="11789" max="11790" width="11.875" style="5" customWidth="1"/>
    <col min="11791" max="11791" width="2" style="5" customWidth="1"/>
    <col min="11792" max="11792" width="3.625" style="5" customWidth="1"/>
    <col min="11793" max="12032" width="9" style="5"/>
    <col min="12033" max="12033" width="4.75" style="5" customWidth="1"/>
    <col min="12034" max="12034" width="3.25" style="5" customWidth="1"/>
    <col min="12035" max="12035" width="9.375" style="5" customWidth="1"/>
    <col min="12036" max="12039" width="11.875" style="5" customWidth="1"/>
    <col min="12040" max="12040" width="8.25" style="5" customWidth="1"/>
    <col min="12041" max="12041" width="3.75" style="5" customWidth="1"/>
    <col min="12042" max="12042" width="11.875" style="5" customWidth="1"/>
    <col min="12043" max="12043" width="7.875" style="5" customWidth="1"/>
    <col min="12044" max="12044" width="3.625" style="5" customWidth="1"/>
    <col min="12045" max="12046" width="11.875" style="5" customWidth="1"/>
    <col min="12047" max="12047" width="2" style="5" customWidth="1"/>
    <col min="12048" max="12048" width="3.625" style="5" customWidth="1"/>
    <col min="12049" max="12288" width="9" style="5"/>
    <col min="12289" max="12289" width="4.75" style="5" customWidth="1"/>
    <col min="12290" max="12290" width="3.25" style="5" customWidth="1"/>
    <col min="12291" max="12291" width="9.375" style="5" customWidth="1"/>
    <col min="12292" max="12295" width="11.875" style="5" customWidth="1"/>
    <col min="12296" max="12296" width="8.25" style="5" customWidth="1"/>
    <col min="12297" max="12297" width="3.75" style="5" customWidth="1"/>
    <col min="12298" max="12298" width="11.875" style="5" customWidth="1"/>
    <col min="12299" max="12299" width="7.875" style="5" customWidth="1"/>
    <col min="12300" max="12300" width="3.625" style="5" customWidth="1"/>
    <col min="12301" max="12302" width="11.875" style="5" customWidth="1"/>
    <col min="12303" max="12303" width="2" style="5" customWidth="1"/>
    <col min="12304" max="12304" width="3.625" style="5" customWidth="1"/>
    <col min="12305" max="12544" width="9" style="5"/>
    <col min="12545" max="12545" width="4.75" style="5" customWidth="1"/>
    <col min="12546" max="12546" width="3.25" style="5" customWidth="1"/>
    <col min="12547" max="12547" width="9.375" style="5" customWidth="1"/>
    <col min="12548" max="12551" width="11.875" style="5" customWidth="1"/>
    <col min="12552" max="12552" width="8.25" style="5" customWidth="1"/>
    <col min="12553" max="12553" width="3.75" style="5" customWidth="1"/>
    <col min="12554" max="12554" width="11.875" style="5" customWidth="1"/>
    <col min="12555" max="12555" width="7.875" style="5" customWidth="1"/>
    <col min="12556" max="12556" width="3.625" style="5" customWidth="1"/>
    <col min="12557" max="12558" width="11.875" style="5" customWidth="1"/>
    <col min="12559" max="12559" width="2" style="5" customWidth="1"/>
    <col min="12560" max="12560" width="3.625" style="5" customWidth="1"/>
    <col min="12561" max="12800" width="9" style="5"/>
    <col min="12801" max="12801" width="4.75" style="5" customWidth="1"/>
    <col min="12802" max="12802" width="3.25" style="5" customWidth="1"/>
    <col min="12803" max="12803" width="9.375" style="5" customWidth="1"/>
    <col min="12804" max="12807" width="11.875" style="5" customWidth="1"/>
    <col min="12808" max="12808" width="8.25" style="5" customWidth="1"/>
    <col min="12809" max="12809" width="3.75" style="5" customWidth="1"/>
    <col min="12810" max="12810" width="11.875" style="5" customWidth="1"/>
    <col min="12811" max="12811" width="7.875" style="5" customWidth="1"/>
    <col min="12812" max="12812" width="3.625" style="5" customWidth="1"/>
    <col min="12813" max="12814" width="11.875" style="5" customWidth="1"/>
    <col min="12815" max="12815" width="2" style="5" customWidth="1"/>
    <col min="12816" max="12816" width="3.625" style="5" customWidth="1"/>
    <col min="12817" max="13056" width="9" style="5"/>
    <col min="13057" max="13057" width="4.75" style="5" customWidth="1"/>
    <col min="13058" max="13058" width="3.25" style="5" customWidth="1"/>
    <col min="13059" max="13059" width="9.375" style="5" customWidth="1"/>
    <col min="13060" max="13063" width="11.875" style="5" customWidth="1"/>
    <col min="13064" max="13064" width="8.25" style="5" customWidth="1"/>
    <col min="13065" max="13065" width="3.75" style="5" customWidth="1"/>
    <col min="13066" max="13066" width="11.875" style="5" customWidth="1"/>
    <col min="13067" max="13067" width="7.875" style="5" customWidth="1"/>
    <col min="13068" max="13068" width="3.625" style="5" customWidth="1"/>
    <col min="13069" max="13070" width="11.875" style="5" customWidth="1"/>
    <col min="13071" max="13071" width="2" style="5" customWidth="1"/>
    <col min="13072" max="13072" width="3.625" style="5" customWidth="1"/>
    <col min="13073" max="13312" width="9" style="5"/>
    <col min="13313" max="13313" width="4.75" style="5" customWidth="1"/>
    <col min="13314" max="13314" width="3.25" style="5" customWidth="1"/>
    <col min="13315" max="13315" width="9.375" style="5" customWidth="1"/>
    <col min="13316" max="13319" width="11.875" style="5" customWidth="1"/>
    <col min="13320" max="13320" width="8.25" style="5" customWidth="1"/>
    <col min="13321" max="13321" width="3.75" style="5" customWidth="1"/>
    <col min="13322" max="13322" width="11.875" style="5" customWidth="1"/>
    <col min="13323" max="13323" width="7.875" style="5" customWidth="1"/>
    <col min="13324" max="13324" width="3.625" style="5" customWidth="1"/>
    <col min="13325" max="13326" width="11.875" style="5" customWidth="1"/>
    <col min="13327" max="13327" width="2" style="5" customWidth="1"/>
    <col min="13328" max="13328" width="3.625" style="5" customWidth="1"/>
    <col min="13329" max="13568" width="9" style="5"/>
    <col min="13569" max="13569" width="4.75" style="5" customWidth="1"/>
    <col min="13570" max="13570" width="3.25" style="5" customWidth="1"/>
    <col min="13571" max="13571" width="9.375" style="5" customWidth="1"/>
    <col min="13572" max="13575" width="11.875" style="5" customWidth="1"/>
    <col min="13576" max="13576" width="8.25" style="5" customWidth="1"/>
    <col min="13577" max="13577" width="3.75" style="5" customWidth="1"/>
    <col min="13578" max="13578" width="11.875" style="5" customWidth="1"/>
    <col min="13579" max="13579" width="7.875" style="5" customWidth="1"/>
    <col min="13580" max="13580" width="3.625" style="5" customWidth="1"/>
    <col min="13581" max="13582" width="11.875" style="5" customWidth="1"/>
    <col min="13583" max="13583" width="2" style="5" customWidth="1"/>
    <col min="13584" max="13584" width="3.625" style="5" customWidth="1"/>
    <col min="13585" max="13824" width="9" style="5"/>
    <col min="13825" max="13825" width="4.75" style="5" customWidth="1"/>
    <col min="13826" max="13826" width="3.25" style="5" customWidth="1"/>
    <col min="13827" max="13827" width="9.375" style="5" customWidth="1"/>
    <col min="13828" max="13831" width="11.875" style="5" customWidth="1"/>
    <col min="13832" max="13832" width="8.25" style="5" customWidth="1"/>
    <col min="13833" max="13833" width="3.75" style="5" customWidth="1"/>
    <col min="13834" max="13834" width="11.875" style="5" customWidth="1"/>
    <col min="13835" max="13835" width="7.875" style="5" customWidth="1"/>
    <col min="13836" max="13836" width="3.625" style="5" customWidth="1"/>
    <col min="13837" max="13838" width="11.875" style="5" customWidth="1"/>
    <col min="13839" max="13839" width="2" style="5" customWidth="1"/>
    <col min="13840" max="13840" width="3.625" style="5" customWidth="1"/>
    <col min="13841" max="14080" width="9" style="5"/>
    <col min="14081" max="14081" width="4.75" style="5" customWidth="1"/>
    <col min="14082" max="14082" width="3.25" style="5" customWidth="1"/>
    <col min="14083" max="14083" width="9.375" style="5" customWidth="1"/>
    <col min="14084" max="14087" width="11.875" style="5" customWidth="1"/>
    <col min="14088" max="14088" width="8.25" style="5" customWidth="1"/>
    <col min="14089" max="14089" width="3.75" style="5" customWidth="1"/>
    <col min="14090" max="14090" width="11.875" style="5" customWidth="1"/>
    <col min="14091" max="14091" width="7.875" style="5" customWidth="1"/>
    <col min="14092" max="14092" width="3.625" style="5" customWidth="1"/>
    <col min="14093" max="14094" width="11.875" style="5" customWidth="1"/>
    <col min="14095" max="14095" width="2" style="5" customWidth="1"/>
    <col min="14096" max="14096" width="3.625" style="5" customWidth="1"/>
    <col min="14097" max="14336" width="9" style="5"/>
    <col min="14337" max="14337" width="4.75" style="5" customWidth="1"/>
    <col min="14338" max="14338" width="3.25" style="5" customWidth="1"/>
    <col min="14339" max="14339" width="9.375" style="5" customWidth="1"/>
    <col min="14340" max="14343" width="11.875" style="5" customWidth="1"/>
    <col min="14344" max="14344" width="8.25" style="5" customWidth="1"/>
    <col min="14345" max="14345" width="3.75" style="5" customWidth="1"/>
    <col min="14346" max="14346" width="11.875" style="5" customWidth="1"/>
    <col min="14347" max="14347" width="7.875" style="5" customWidth="1"/>
    <col min="14348" max="14348" width="3.625" style="5" customWidth="1"/>
    <col min="14349" max="14350" width="11.875" style="5" customWidth="1"/>
    <col min="14351" max="14351" width="2" style="5" customWidth="1"/>
    <col min="14352" max="14352" width="3.625" style="5" customWidth="1"/>
    <col min="14353" max="14592" width="9" style="5"/>
    <col min="14593" max="14593" width="4.75" style="5" customWidth="1"/>
    <col min="14594" max="14594" width="3.25" style="5" customWidth="1"/>
    <col min="14595" max="14595" width="9.375" style="5" customWidth="1"/>
    <col min="14596" max="14599" width="11.875" style="5" customWidth="1"/>
    <col min="14600" max="14600" width="8.25" style="5" customWidth="1"/>
    <col min="14601" max="14601" width="3.75" style="5" customWidth="1"/>
    <col min="14602" max="14602" width="11.875" style="5" customWidth="1"/>
    <col min="14603" max="14603" width="7.875" style="5" customWidth="1"/>
    <col min="14604" max="14604" width="3.625" style="5" customWidth="1"/>
    <col min="14605" max="14606" width="11.875" style="5" customWidth="1"/>
    <col min="14607" max="14607" width="2" style="5" customWidth="1"/>
    <col min="14608" max="14608" width="3.625" style="5" customWidth="1"/>
    <col min="14609" max="14848" width="9" style="5"/>
    <col min="14849" max="14849" width="4.75" style="5" customWidth="1"/>
    <col min="14850" max="14850" width="3.25" style="5" customWidth="1"/>
    <col min="14851" max="14851" width="9.375" style="5" customWidth="1"/>
    <col min="14852" max="14855" width="11.875" style="5" customWidth="1"/>
    <col min="14856" max="14856" width="8.25" style="5" customWidth="1"/>
    <col min="14857" max="14857" width="3.75" style="5" customWidth="1"/>
    <col min="14858" max="14858" width="11.875" style="5" customWidth="1"/>
    <col min="14859" max="14859" width="7.875" style="5" customWidth="1"/>
    <col min="14860" max="14860" width="3.625" style="5" customWidth="1"/>
    <col min="14861" max="14862" width="11.875" style="5" customWidth="1"/>
    <col min="14863" max="14863" width="2" style="5" customWidth="1"/>
    <col min="14864" max="14864" width="3.625" style="5" customWidth="1"/>
    <col min="14865" max="15104" width="9" style="5"/>
    <col min="15105" max="15105" width="4.75" style="5" customWidth="1"/>
    <col min="15106" max="15106" width="3.25" style="5" customWidth="1"/>
    <col min="15107" max="15107" width="9.375" style="5" customWidth="1"/>
    <col min="15108" max="15111" width="11.875" style="5" customWidth="1"/>
    <col min="15112" max="15112" width="8.25" style="5" customWidth="1"/>
    <col min="15113" max="15113" width="3.75" style="5" customWidth="1"/>
    <col min="15114" max="15114" width="11.875" style="5" customWidth="1"/>
    <col min="15115" max="15115" width="7.875" style="5" customWidth="1"/>
    <col min="15116" max="15116" width="3.625" style="5" customWidth="1"/>
    <col min="15117" max="15118" width="11.875" style="5" customWidth="1"/>
    <col min="15119" max="15119" width="2" style="5" customWidth="1"/>
    <col min="15120" max="15120" width="3.625" style="5" customWidth="1"/>
    <col min="15121" max="15360" width="9" style="5"/>
    <col min="15361" max="15361" width="4.75" style="5" customWidth="1"/>
    <col min="15362" max="15362" width="3.25" style="5" customWidth="1"/>
    <col min="15363" max="15363" width="9.375" style="5" customWidth="1"/>
    <col min="15364" max="15367" width="11.875" style="5" customWidth="1"/>
    <col min="15368" max="15368" width="8.25" style="5" customWidth="1"/>
    <col min="15369" max="15369" width="3.75" style="5" customWidth="1"/>
    <col min="15370" max="15370" width="11.875" style="5" customWidth="1"/>
    <col min="15371" max="15371" width="7.875" style="5" customWidth="1"/>
    <col min="15372" max="15372" width="3.625" style="5" customWidth="1"/>
    <col min="15373" max="15374" width="11.875" style="5" customWidth="1"/>
    <col min="15375" max="15375" width="2" style="5" customWidth="1"/>
    <col min="15376" max="15376" width="3.625" style="5" customWidth="1"/>
    <col min="15377" max="15616" width="9" style="5"/>
    <col min="15617" max="15617" width="4.75" style="5" customWidth="1"/>
    <col min="15618" max="15618" width="3.25" style="5" customWidth="1"/>
    <col min="15619" max="15619" width="9.375" style="5" customWidth="1"/>
    <col min="15620" max="15623" width="11.875" style="5" customWidth="1"/>
    <col min="15624" max="15624" width="8.25" style="5" customWidth="1"/>
    <col min="15625" max="15625" width="3.75" style="5" customWidth="1"/>
    <col min="15626" max="15626" width="11.875" style="5" customWidth="1"/>
    <col min="15627" max="15627" width="7.875" style="5" customWidth="1"/>
    <col min="15628" max="15628" width="3.625" style="5" customWidth="1"/>
    <col min="15629" max="15630" width="11.875" style="5" customWidth="1"/>
    <col min="15631" max="15631" width="2" style="5" customWidth="1"/>
    <col min="15632" max="15632" width="3.625" style="5" customWidth="1"/>
    <col min="15633" max="15872" width="9" style="5"/>
    <col min="15873" max="15873" width="4.75" style="5" customWidth="1"/>
    <col min="15874" max="15874" width="3.25" style="5" customWidth="1"/>
    <col min="15875" max="15875" width="9.375" style="5" customWidth="1"/>
    <col min="15876" max="15879" width="11.875" style="5" customWidth="1"/>
    <col min="15880" max="15880" width="8.25" style="5" customWidth="1"/>
    <col min="15881" max="15881" width="3.75" style="5" customWidth="1"/>
    <col min="15882" max="15882" width="11.875" style="5" customWidth="1"/>
    <col min="15883" max="15883" width="7.875" style="5" customWidth="1"/>
    <col min="15884" max="15884" width="3.625" style="5" customWidth="1"/>
    <col min="15885" max="15886" width="11.875" style="5" customWidth="1"/>
    <col min="15887" max="15887" width="2" style="5" customWidth="1"/>
    <col min="15888" max="15888" width="3.625" style="5" customWidth="1"/>
    <col min="15889" max="16128" width="9" style="5"/>
    <col min="16129" max="16129" width="4.75" style="5" customWidth="1"/>
    <col min="16130" max="16130" width="3.25" style="5" customWidth="1"/>
    <col min="16131" max="16131" width="9.375" style="5" customWidth="1"/>
    <col min="16132" max="16135" width="11.875" style="5" customWidth="1"/>
    <col min="16136" max="16136" width="8.25" style="5" customWidth="1"/>
    <col min="16137" max="16137" width="3.75" style="5" customWidth="1"/>
    <col min="16138" max="16138" width="11.875" style="5" customWidth="1"/>
    <col min="16139" max="16139" width="7.875" style="5" customWidth="1"/>
    <col min="16140" max="16140" width="3.625" style="5" customWidth="1"/>
    <col min="16141" max="16142" width="11.875" style="5" customWidth="1"/>
    <col min="16143" max="16143" width="2" style="5" customWidth="1"/>
    <col min="16144" max="16144" width="3.625" style="5" customWidth="1"/>
    <col min="16145" max="16384" width="9" style="5"/>
  </cols>
  <sheetData>
    <row r="1" spans="1:15" s="1" customFormat="1">
      <c r="A1" s="1" t="s">
        <v>4</v>
      </c>
      <c r="B1" s="2">
        <v>4.0999999999999996</v>
      </c>
      <c r="C1" s="1" t="s">
        <v>10</v>
      </c>
      <c r="I1" s="8"/>
      <c r="L1" s="8"/>
      <c r="O1" s="8"/>
    </row>
    <row r="2" spans="1:15" s="3" customFormat="1">
      <c r="A2" s="3" t="s">
        <v>0</v>
      </c>
      <c r="B2" s="2">
        <v>4.0999999999999996</v>
      </c>
      <c r="C2" s="3" t="s">
        <v>11</v>
      </c>
      <c r="I2" s="9"/>
      <c r="L2" s="9"/>
      <c r="O2" s="9"/>
    </row>
    <row r="3" spans="1:15" ht="6" customHeight="1">
      <c r="A3" s="4"/>
      <c r="B3" s="4"/>
      <c r="C3" s="4"/>
      <c r="D3" s="4"/>
      <c r="E3" s="4"/>
      <c r="F3" s="4"/>
      <c r="G3" s="4"/>
      <c r="H3" s="4"/>
      <c r="J3" s="4"/>
      <c r="K3" s="4"/>
      <c r="M3" s="4"/>
      <c r="N3" s="4"/>
      <c r="O3" s="4"/>
    </row>
    <row r="4" spans="1:15" s="9" customFormat="1" ht="24" customHeight="1">
      <c r="A4" s="34" t="s">
        <v>12</v>
      </c>
      <c r="B4" s="34"/>
      <c r="C4" s="35"/>
      <c r="D4" s="27" t="s">
        <v>13</v>
      </c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s="9" customFormat="1" ht="21" customHeight="1">
      <c r="A5" s="36"/>
      <c r="B5" s="36"/>
      <c r="C5" s="37"/>
      <c r="D5" s="25"/>
      <c r="E5" s="24" t="s">
        <v>14</v>
      </c>
      <c r="F5" s="31"/>
      <c r="G5" s="25"/>
      <c r="H5" s="25"/>
      <c r="I5" s="31"/>
      <c r="J5" s="31"/>
      <c r="K5" s="25"/>
      <c r="L5" s="20"/>
      <c r="M5" s="24"/>
      <c r="N5" s="25"/>
    </row>
    <row r="6" spans="1:15" s="9" customFormat="1" ht="21" customHeight="1">
      <c r="A6" s="36"/>
      <c r="B6" s="36"/>
      <c r="C6" s="37"/>
      <c r="D6" s="25" t="s">
        <v>1</v>
      </c>
      <c r="E6" s="24" t="s">
        <v>15</v>
      </c>
      <c r="F6" s="31" t="s">
        <v>16</v>
      </c>
      <c r="G6" s="25" t="s">
        <v>17</v>
      </c>
      <c r="H6" s="29" t="s">
        <v>18</v>
      </c>
      <c r="I6" s="30"/>
      <c r="J6" s="31" t="s">
        <v>19</v>
      </c>
      <c r="K6" s="29" t="s">
        <v>20</v>
      </c>
      <c r="L6" s="30"/>
      <c r="M6" s="24" t="s">
        <v>21</v>
      </c>
      <c r="N6" s="25" t="s">
        <v>6</v>
      </c>
    </row>
    <row r="7" spans="1:15" s="9" customFormat="1" ht="21" customHeight="1">
      <c r="A7" s="38"/>
      <c r="B7" s="38"/>
      <c r="C7" s="39"/>
      <c r="D7" s="23" t="s">
        <v>2</v>
      </c>
      <c r="E7" s="23" t="s">
        <v>22</v>
      </c>
      <c r="F7" s="23" t="s">
        <v>23</v>
      </c>
      <c r="G7" s="23" t="s">
        <v>24</v>
      </c>
      <c r="H7" s="21" t="s">
        <v>25</v>
      </c>
      <c r="I7" s="22"/>
      <c r="J7" s="23" t="s">
        <v>26</v>
      </c>
      <c r="K7" s="21" t="s">
        <v>27</v>
      </c>
      <c r="L7" s="22"/>
      <c r="M7" s="23" t="s">
        <v>28</v>
      </c>
      <c r="N7" s="26" t="s">
        <v>3</v>
      </c>
    </row>
    <row r="8" spans="1:15" s="19" customFormat="1" ht="3" customHeight="1">
      <c r="A8" s="33"/>
      <c r="B8" s="33"/>
      <c r="C8" s="32"/>
      <c r="D8" s="40"/>
      <c r="E8" s="41"/>
      <c r="F8" s="18"/>
      <c r="G8" s="6"/>
      <c r="H8" s="18"/>
      <c r="I8" s="42"/>
      <c r="K8" s="40"/>
      <c r="L8" s="42"/>
      <c r="N8" s="43"/>
    </row>
    <row r="9" spans="1:15" s="7" customFormat="1" ht="33" customHeight="1">
      <c r="A9" s="11"/>
      <c r="B9" s="10" t="s">
        <v>7</v>
      </c>
      <c r="C9" s="12"/>
      <c r="D9" s="44">
        <f>SUM(E9:N9)</f>
        <v>145018</v>
      </c>
      <c r="E9" s="45">
        <v>817</v>
      </c>
      <c r="F9" s="46">
        <v>54634</v>
      </c>
      <c r="G9" s="47">
        <v>43684</v>
      </c>
      <c r="H9" s="48">
        <v>2187</v>
      </c>
      <c r="I9" s="49"/>
      <c r="J9" s="47">
        <v>35125</v>
      </c>
      <c r="K9" s="48">
        <v>903</v>
      </c>
      <c r="L9" s="49"/>
      <c r="M9" s="47">
        <v>6434</v>
      </c>
      <c r="N9" s="44">
        <v>1234</v>
      </c>
    </row>
    <row r="10" spans="1:15" s="7" customFormat="1" ht="33" customHeight="1">
      <c r="B10" s="10" t="s">
        <v>8</v>
      </c>
      <c r="D10" s="44">
        <f>SUM(E10:N10)</f>
        <v>115917</v>
      </c>
      <c r="E10" s="45">
        <v>552</v>
      </c>
      <c r="F10" s="46">
        <v>46665</v>
      </c>
      <c r="G10" s="47">
        <v>34036</v>
      </c>
      <c r="H10" s="48">
        <v>1529</v>
      </c>
      <c r="I10" s="49"/>
      <c r="J10" s="47">
        <v>26736</v>
      </c>
      <c r="K10" s="48">
        <v>1082</v>
      </c>
      <c r="L10" s="49"/>
      <c r="M10" s="47">
        <v>3728</v>
      </c>
      <c r="N10" s="44">
        <v>1589</v>
      </c>
    </row>
    <row r="11" spans="1:15" s="7" customFormat="1" ht="33" customHeight="1">
      <c r="A11" s="11"/>
      <c r="B11" s="10" t="s">
        <v>29</v>
      </c>
      <c r="D11" s="44">
        <f>SUM(E11:N11)</f>
        <v>136392</v>
      </c>
      <c r="E11" s="45">
        <v>791</v>
      </c>
      <c r="F11" s="46">
        <v>58033</v>
      </c>
      <c r="G11" s="47">
        <v>35707</v>
      </c>
      <c r="H11" s="48">
        <v>1546</v>
      </c>
      <c r="I11" s="49"/>
      <c r="J11" s="47">
        <v>32675</v>
      </c>
      <c r="K11" s="48">
        <v>1170</v>
      </c>
      <c r="L11" s="49"/>
      <c r="M11" s="47">
        <v>4466</v>
      </c>
      <c r="N11" s="44">
        <v>2004</v>
      </c>
    </row>
    <row r="12" spans="1:15" s="7" customFormat="1" ht="33" customHeight="1">
      <c r="A12" s="11"/>
      <c r="B12" s="10" t="s">
        <v>9</v>
      </c>
      <c r="D12" s="44">
        <f>SUM(E12:N12)</f>
        <v>189554</v>
      </c>
      <c r="E12" s="45">
        <v>113</v>
      </c>
      <c r="F12" s="46">
        <v>43571</v>
      </c>
      <c r="G12" s="47">
        <v>1565</v>
      </c>
      <c r="H12" s="48">
        <v>143</v>
      </c>
      <c r="I12" s="49"/>
      <c r="J12" s="47">
        <v>48019</v>
      </c>
      <c r="K12" s="48">
        <v>1709</v>
      </c>
      <c r="L12" s="49"/>
      <c r="M12" s="47">
        <v>6718</v>
      </c>
      <c r="N12" s="44">
        <v>87716</v>
      </c>
    </row>
    <row r="13" spans="1:15" s="7" customFormat="1" ht="33" customHeight="1">
      <c r="B13" s="10" t="s">
        <v>5</v>
      </c>
      <c r="D13" s="44">
        <v>37789</v>
      </c>
      <c r="E13" s="45">
        <v>67</v>
      </c>
      <c r="F13" s="46">
        <v>15543</v>
      </c>
      <c r="G13" s="47">
        <v>694</v>
      </c>
      <c r="H13" s="48">
        <v>1</v>
      </c>
      <c r="I13" s="49"/>
      <c r="J13" s="47">
        <v>18336</v>
      </c>
      <c r="K13" s="48">
        <v>175</v>
      </c>
      <c r="L13" s="49"/>
      <c r="M13" s="47">
        <v>2936</v>
      </c>
      <c r="N13" s="44">
        <v>37</v>
      </c>
    </row>
    <row r="14" spans="1:15" s="7" customFormat="1" ht="3" customHeight="1">
      <c r="A14" s="14"/>
      <c r="B14" s="14"/>
      <c r="C14" s="14"/>
      <c r="D14" s="15"/>
      <c r="E14" s="16"/>
      <c r="F14" s="17"/>
      <c r="G14" s="14"/>
      <c r="H14" s="15"/>
      <c r="I14" s="17"/>
      <c r="J14" s="14"/>
      <c r="K14" s="15"/>
      <c r="L14" s="17"/>
      <c r="M14" s="14"/>
      <c r="N14" s="15"/>
      <c r="O14" s="13"/>
    </row>
    <row r="15" spans="1:15" s="7" customFormat="1" ht="3" customHeight="1">
      <c r="I15" s="13"/>
      <c r="L15" s="13"/>
      <c r="O15" s="13"/>
    </row>
    <row r="16" spans="1:15" s="7" customFormat="1" ht="18">
      <c r="A16" s="7" t="s">
        <v>30</v>
      </c>
      <c r="I16" s="13"/>
      <c r="L16" s="13"/>
    </row>
    <row r="17" spans="1:12" s="7" customFormat="1" ht="18">
      <c r="A17" s="7" t="s">
        <v>31</v>
      </c>
      <c r="I17" s="13"/>
      <c r="L17" s="13"/>
    </row>
    <row r="18" spans="1:12" s="7" customFormat="1" ht="18">
      <c r="I18" s="13"/>
      <c r="L18" s="13"/>
    </row>
  </sheetData>
  <mergeCells count="7">
    <mergeCell ref="A4:C7"/>
    <mergeCell ref="D4:N4"/>
    <mergeCell ref="A8:C8"/>
    <mergeCell ref="H7:I7"/>
    <mergeCell ref="K6:L6"/>
    <mergeCell ref="K7:L7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2012-10-05T09:07:37Z</dcterms:modified>
</cp:coreProperties>
</file>