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0 a108" sheetId="1" r:id="rId1"/>
  </sheets>
  <definedNames>
    <definedName name="_xlnm.Print_Area" localSheetId="0">'60 a108'!$A$1:$H$49</definedName>
  </definedNames>
  <calcPr calcId="124519"/>
</workbook>
</file>

<file path=xl/calcChain.xml><?xml version="1.0" encoding="utf-8"?>
<calcChain xmlns="http://schemas.openxmlformats.org/spreadsheetml/2006/main">
  <c r="C6" i="1"/>
  <c r="B6" s="1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C17"/>
  <c r="B17" s="1"/>
  <c r="C18"/>
  <c r="B18" s="1"/>
  <c r="C19"/>
  <c r="B19" s="1"/>
  <c r="B20"/>
  <c r="C20"/>
  <c r="B21"/>
  <c r="C21"/>
  <c r="B22"/>
  <c r="C22"/>
  <c r="B23"/>
  <c r="C23"/>
  <c r="B24"/>
  <c r="C24"/>
  <c r="C25"/>
  <c r="C26"/>
  <c r="B26" s="1"/>
  <c r="B27"/>
  <c r="C27"/>
  <c r="B28"/>
  <c r="C28"/>
  <c r="B29"/>
  <c r="C29"/>
  <c r="B30"/>
  <c r="C30"/>
  <c r="B31"/>
  <c r="C31"/>
  <c r="B32"/>
  <c r="C32"/>
  <c r="B33"/>
  <c r="C33"/>
  <c r="C34"/>
  <c r="B34" s="1"/>
  <c r="C35"/>
  <c r="B35" s="1"/>
  <c r="C36"/>
  <c r="B36" s="1"/>
  <c r="C38"/>
  <c r="B38" s="1"/>
  <c r="C39"/>
  <c r="B39" s="1"/>
  <c r="C40"/>
  <c r="B40" s="1"/>
  <c r="C41"/>
  <c r="B41" s="1"/>
  <c r="C42"/>
  <c r="B42" s="1"/>
  <c r="C43"/>
  <c r="B43" s="1"/>
  <c r="C44"/>
  <c r="B44" s="1"/>
  <c r="C45"/>
  <c r="B45" s="1"/>
</calcChain>
</file>

<file path=xl/sharedStrings.xml><?xml version="1.0" encoding="utf-8"?>
<sst xmlns="http://schemas.openxmlformats.org/spreadsheetml/2006/main" count="54" uniqueCount="52">
  <si>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</si>
  <si>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</si>
  <si>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</si>
  <si>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</si>
  <si>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</si>
  <si>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</si>
  <si>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</si>
  <si>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</si>
  <si>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</si>
  <si>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</si>
  <si>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</si>
  <si>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</si>
  <si>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</si>
  <si>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</si>
  <si>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</si>
  <si>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</si>
  <si>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</si>
  <si>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</si>
  <si>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</si>
  <si>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</si>
  <si>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</si>
  <si>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</si>
  <si>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</si>
  <si>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</si>
  <si>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</si>
  <si>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</si>
  <si>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</si>
  <si>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</si>
  <si>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</si>
  <si>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</si>
  <si>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</si>
  <si>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</si>
  <si>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</si>
  <si>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</si>
  <si>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</si>
  <si>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</si>
  <si>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</si>
  <si>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</si>
  <si>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</si>
  <si>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</si>
  <si>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</si>
  <si>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</si>
  <si>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</si>
  <si>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</si>
  <si>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</si>
  <si>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</si>
  <si>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ไม่ทราบ/ไม่แน่ใจ</t>
  </si>
  <si>
    <t>ไม่เกิดขึ้น</t>
  </si>
  <si>
    <t>มีเกิดขึ้น</t>
  </si>
  <si>
    <t>ควบคุมการมั่วสุมรวมกลุ่มของแกงค์รถซิ่ง/เด็ก/เยาวชน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</si>
  <si>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</si>
  <si>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60</t>
    </r>
    <r>
      <rPr>
        <sz val="12"/>
        <color theme="1"/>
        <rFont val="TH SarabunPSK"/>
        <family val="2"/>
      </rPr>
      <t xml:space="preserve">   ร้อยละของประชาชน จำแนกตามการกวดขัน สอดส่อง ควบคุมการมั่วสุมรวมกลุ่มของแกงค์รถซิ่ง/เด็ก/เยาวชน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</si>
</sst>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7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5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5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sqref="A1:H1"/>
    </sheetView>
  </sheetViews>
  <sheetFormatPr defaultColWidth="9" defaultRowHeight="18.75" customHeight="1"/>
  <cols>
    <col min="1" max="1" width="4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6384" width="9" style="1"/>
  </cols>
  <sheetData>
    <row r="1" spans="1:8" ht="39" customHeight="1">
      <c r="A1" s="23" t="s">
        <v>51</v>
      </c>
      <c r="B1" s="23"/>
      <c r="C1" s="23"/>
      <c r="D1" s="23"/>
      <c r="E1" s="23"/>
      <c r="F1" s="23"/>
      <c r="G1" s="23"/>
      <c r="H1" s="23"/>
    </row>
    <row r="2" spans="1:8" ht="2.25" customHeight="1"/>
    <row r="3" spans="1:8" s="15" customFormat="1" ht="17.25" customHeight="1">
      <c r="A3" s="22" t="s">
        <v>50</v>
      </c>
      <c r="B3" s="16" t="s">
        <v>49</v>
      </c>
      <c r="C3" s="16"/>
      <c r="D3" s="16"/>
      <c r="E3" s="16"/>
      <c r="F3" s="16"/>
      <c r="G3" s="16"/>
      <c r="H3" s="16"/>
    </row>
    <row r="4" spans="1:8" s="15" customFormat="1" ht="17.25" customHeight="1">
      <c r="A4" s="21"/>
      <c r="B4" s="16" t="s">
        <v>45</v>
      </c>
      <c r="C4" s="16" t="s">
        <v>48</v>
      </c>
      <c r="D4" s="16"/>
      <c r="E4" s="16"/>
      <c r="F4" s="16"/>
      <c r="G4" s="16" t="s">
        <v>47</v>
      </c>
      <c r="H4" s="16" t="s">
        <v>46</v>
      </c>
    </row>
    <row r="5" spans="1:8" s="15" customFormat="1" ht="17.25" customHeight="1">
      <c r="A5" s="20"/>
      <c r="B5" s="16"/>
      <c r="C5" s="19" t="s">
        <v>45</v>
      </c>
      <c r="D5" s="17" t="s">
        <v>44</v>
      </c>
      <c r="E5" s="18" t="s">
        <v>43</v>
      </c>
      <c r="F5" s="17" t="s">
        <v>42</v>
      </c>
      <c r="G5" s="16"/>
      <c r="H5" s="16"/>
    </row>
    <row r="6" spans="1:8" s="10" customFormat="1" ht="16.5" customHeight="1">
      <c r="A6" s="12" t="s">
        <v>41</v>
      </c>
      <c r="B6" s="11">
        <f>C6+G6+H6</f>
        <v>100</v>
      </c>
      <c r="C6" s="11">
        <f>D6+E6+F6</f>
        <v>54.375</v>
      </c>
      <c r="D6" s="11">
        <v>14.249999999999998</v>
      </c>
      <c r="E6" s="11">
        <v>21</v>
      </c>
      <c r="F6" s="11">
        <v>19.125</v>
      </c>
      <c r="G6" s="11">
        <v>31</v>
      </c>
      <c r="H6" s="11">
        <v>14.625</v>
      </c>
    </row>
    <row r="7" spans="1:8" ht="16.5" customHeight="1">
      <c r="A7" s="9" t="s">
        <v>40</v>
      </c>
      <c r="B7" s="8">
        <f>C7+G7+H7</f>
        <v>100</v>
      </c>
      <c r="C7" s="8">
        <f>D7+E7+F7</f>
        <v>53.904282115869016</v>
      </c>
      <c r="D7" s="8">
        <v>13.85390428211587</v>
      </c>
      <c r="E7" s="8">
        <v>19.143576826196472</v>
      </c>
      <c r="F7" s="8">
        <v>20.906801007556673</v>
      </c>
      <c r="G7" s="8">
        <v>31.989924433249371</v>
      </c>
      <c r="H7" s="8">
        <v>14.105793450881613</v>
      </c>
    </row>
    <row r="8" spans="1:8" ht="16.5" customHeight="1">
      <c r="A8" s="7" t="s">
        <v>39</v>
      </c>
      <c r="B8" s="6">
        <f>C8+G8+H8</f>
        <v>100</v>
      </c>
      <c r="C8" s="6">
        <f>D8+E8+F8</f>
        <v>54.838709677419359</v>
      </c>
      <c r="D8" s="6">
        <v>14.640198511166252</v>
      </c>
      <c r="E8" s="6">
        <v>22.8287841191067</v>
      </c>
      <c r="F8" s="6">
        <v>17.369727047146402</v>
      </c>
      <c r="G8" s="6">
        <v>30.024813895781637</v>
      </c>
      <c r="H8" s="6">
        <v>15.136476426799009</v>
      </c>
    </row>
    <row r="9" spans="1:8" s="10" customFormat="1" ht="16.5" customHeight="1">
      <c r="A9" s="12" t="s">
        <v>38</v>
      </c>
      <c r="B9" s="11">
        <f>C9+G9+H9</f>
        <v>100</v>
      </c>
      <c r="C9" s="11">
        <f>D9+E9+F9</f>
        <v>54.375</v>
      </c>
      <c r="D9" s="11">
        <v>14.249999999999998</v>
      </c>
      <c r="E9" s="11">
        <v>21</v>
      </c>
      <c r="F9" s="11">
        <v>19.125</v>
      </c>
      <c r="G9" s="11">
        <v>31</v>
      </c>
      <c r="H9" s="11">
        <v>14.625</v>
      </c>
    </row>
    <row r="10" spans="1:8" ht="16.5" customHeight="1">
      <c r="A10" s="9" t="s">
        <v>37</v>
      </c>
      <c r="B10" s="8">
        <f>C10+G10+H10</f>
        <v>100</v>
      </c>
      <c r="C10" s="8">
        <f>D10+E10+F10</f>
        <v>50</v>
      </c>
      <c r="D10" s="8">
        <v>14.285714285714285</v>
      </c>
      <c r="E10" s="8">
        <v>25</v>
      </c>
      <c r="F10" s="8">
        <v>10.714285714285714</v>
      </c>
      <c r="G10" s="8">
        <v>32.142857142857146</v>
      </c>
      <c r="H10" s="8">
        <v>17.857142857142858</v>
      </c>
    </row>
    <row r="11" spans="1:8" ht="16.5" customHeight="1">
      <c r="A11" s="9" t="s">
        <v>36</v>
      </c>
      <c r="B11" s="8">
        <f>C11+G11+H11</f>
        <v>100</v>
      </c>
      <c r="C11" s="8">
        <f>D11+E11+F11</f>
        <v>53.67647058823529</v>
      </c>
      <c r="D11" s="8">
        <v>6.6176470588235299</v>
      </c>
      <c r="E11" s="8">
        <v>20.588235294117645</v>
      </c>
      <c r="F11" s="8">
        <v>26.47058823529412</v>
      </c>
      <c r="G11" s="8">
        <v>28.676470588235293</v>
      </c>
      <c r="H11" s="8">
        <v>17.647058823529413</v>
      </c>
    </row>
    <row r="12" spans="1:8" ht="16.5" customHeight="1">
      <c r="A12" s="9" t="s">
        <v>35</v>
      </c>
      <c r="B12" s="8">
        <f>C12+G12+H12</f>
        <v>99.999999999999986</v>
      </c>
      <c r="C12" s="8">
        <f>D12+E12+F12</f>
        <v>50.581395348837205</v>
      </c>
      <c r="D12" s="8">
        <v>13.953488372093023</v>
      </c>
      <c r="E12" s="8">
        <v>21.511627906976745</v>
      </c>
      <c r="F12" s="8">
        <v>15.11627906976744</v>
      </c>
      <c r="G12" s="8">
        <v>31.395348837209301</v>
      </c>
      <c r="H12" s="8">
        <v>18.023255813953487</v>
      </c>
    </row>
    <row r="13" spans="1:8" ht="16.5" customHeight="1">
      <c r="A13" s="9" t="s">
        <v>34</v>
      </c>
      <c r="B13" s="8">
        <f>C13+G13+H13</f>
        <v>100.00000000000001</v>
      </c>
      <c r="C13" s="8">
        <f>D13+E13+F13</f>
        <v>53.296703296703299</v>
      </c>
      <c r="D13" s="8">
        <v>16.483516483516482</v>
      </c>
      <c r="E13" s="8">
        <v>21.978021978021978</v>
      </c>
      <c r="F13" s="8">
        <v>14.835164835164836</v>
      </c>
      <c r="G13" s="8">
        <v>34.065934065934066</v>
      </c>
      <c r="H13" s="8">
        <v>12.637362637362637</v>
      </c>
    </row>
    <row r="14" spans="1:8" ht="16.5" customHeight="1">
      <c r="A14" s="9" t="s">
        <v>33</v>
      </c>
      <c r="B14" s="8">
        <f>C14+G14+H14</f>
        <v>100</v>
      </c>
      <c r="C14" s="8">
        <f>D14+E14+F14</f>
        <v>59.330143540669852</v>
      </c>
      <c r="D14" s="8">
        <v>19.138755980861244</v>
      </c>
      <c r="E14" s="8">
        <v>20.095693779904305</v>
      </c>
      <c r="F14" s="8">
        <v>20.095693779904305</v>
      </c>
      <c r="G14" s="8">
        <v>30.14354066985646</v>
      </c>
      <c r="H14" s="8">
        <v>10.526315789473683</v>
      </c>
    </row>
    <row r="15" spans="1:8" ht="16.5" customHeight="1">
      <c r="A15" s="7" t="s">
        <v>32</v>
      </c>
      <c r="B15" s="6">
        <f>C15+G15+H15</f>
        <v>100</v>
      </c>
      <c r="C15" s="6">
        <f>D15+E15+F15</f>
        <v>54.794520547945204</v>
      </c>
      <c r="D15" s="6">
        <v>9.5890410958904102</v>
      </c>
      <c r="E15" s="6">
        <v>19.17808219178082</v>
      </c>
      <c r="F15" s="6">
        <v>26.027397260273972</v>
      </c>
      <c r="G15" s="6">
        <v>28.767123287671232</v>
      </c>
      <c r="H15" s="6">
        <v>16.43835616438356</v>
      </c>
    </row>
    <row r="16" spans="1:8" s="10" customFormat="1" ht="16.5" customHeight="1">
      <c r="A16" s="12" t="s">
        <v>31</v>
      </c>
      <c r="B16" s="14">
        <f>C16+G16+H16</f>
        <v>100</v>
      </c>
      <c r="C16" s="14">
        <f>D16+E16+F16</f>
        <v>54.375</v>
      </c>
      <c r="D16" s="14">
        <v>14.249999999999998</v>
      </c>
      <c r="E16" s="14">
        <v>21</v>
      </c>
      <c r="F16" s="14">
        <v>19.125</v>
      </c>
      <c r="G16" s="14">
        <v>31</v>
      </c>
      <c r="H16" s="14">
        <v>14.625</v>
      </c>
    </row>
    <row r="17" spans="1:8" ht="16.5" customHeight="1">
      <c r="A17" s="9" t="s">
        <v>30</v>
      </c>
      <c r="B17" s="8">
        <f>C17+G17+H17</f>
        <v>99.999999999999986</v>
      </c>
      <c r="C17" s="8">
        <f>D17+E17+F17</f>
        <v>33.333333333333329</v>
      </c>
      <c r="D17" s="8">
        <v>0</v>
      </c>
      <c r="E17" s="8">
        <v>33.333333333333329</v>
      </c>
      <c r="F17" s="8">
        <v>0</v>
      </c>
      <c r="G17" s="8">
        <v>0</v>
      </c>
      <c r="H17" s="8">
        <v>66.666666666666657</v>
      </c>
    </row>
    <row r="18" spans="1:8" ht="16.5" customHeight="1">
      <c r="A18" s="9" t="s">
        <v>29</v>
      </c>
      <c r="B18" s="8">
        <f>C18+G18+H18</f>
        <v>100</v>
      </c>
      <c r="C18" s="8">
        <f>D18+E18+F18</f>
        <v>54.371584699453564</v>
      </c>
      <c r="D18" s="8">
        <v>18.306010928961751</v>
      </c>
      <c r="E18" s="8">
        <v>18.579234972677597</v>
      </c>
      <c r="F18" s="8">
        <v>17.486338797814209</v>
      </c>
      <c r="G18" s="8">
        <v>33.333333333333329</v>
      </c>
      <c r="H18" s="8">
        <v>12.295081967213115</v>
      </c>
    </row>
    <row r="19" spans="1:8" ht="16.5" customHeight="1">
      <c r="A19" s="9" t="s">
        <v>28</v>
      </c>
      <c r="B19" s="8">
        <f>C19+G19+H19</f>
        <v>100</v>
      </c>
      <c r="C19" s="8">
        <f>D19+E19+F19</f>
        <v>52.469135802469133</v>
      </c>
      <c r="D19" s="8">
        <v>9.2592592592592595</v>
      </c>
      <c r="E19" s="8">
        <v>22.222222222222221</v>
      </c>
      <c r="F19" s="8">
        <v>20.987654320987652</v>
      </c>
      <c r="G19" s="8">
        <v>32.098765432098766</v>
      </c>
      <c r="H19" s="8">
        <v>15.432098765432098</v>
      </c>
    </row>
    <row r="20" spans="1:8" ht="16.5" customHeight="1">
      <c r="A20" s="9" t="s">
        <v>27</v>
      </c>
      <c r="B20" s="8">
        <f>C20+G20+H20</f>
        <v>100</v>
      </c>
      <c r="C20" s="8">
        <f>D20+E20+F20</f>
        <v>59.701492537313428</v>
      </c>
      <c r="D20" s="8">
        <v>13.432835820895523</v>
      </c>
      <c r="E20" s="8">
        <v>23.880597014925371</v>
      </c>
      <c r="F20" s="8">
        <v>22.388059701492537</v>
      </c>
      <c r="G20" s="8">
        <v>24.626865671641792</v>
      </c>
      <c r="H20" s="8">
        <v>15.671641791044777</v>
      </c>
    </row>
    <row r="21" spans="1:8" ht="16.5" customHeight="1">
      <c r="A21" s="9" t="s">
        <v>26</v>
      </c>
      <c r="B21" s="8">
        <f>C21+G21+H21</f>
        <v>100</v>
      </c>
      <c r="C21" s="8">
        <f>D21+E21+F21</f>
        <v>61.111111111111114</v>
      </c>
      <c r="D21" s="8">
        <v>13.888888888888889</v>
      </c>
      <c r="E21" s="8">
        <v>19.444444444444446</v>
      </c>
      <c r="F21" s="8">
        <v>27.777777777777779</v>
      </c>
      <c r="G21" s="8">
        <v>27.777777777777779</v>
      </c>
      <c r="H21" s="8">
        <v>11.111111111111111</v>
      </c>
    </row>
    <row r="22" spans="1:8" ht="16.5" customHeight="1">
      <c r="A22" s="9" t="s">
        <v>25</v>
      </c>
      <c r="B22" s="8">
        <f>C22+G22+H22</f>
        <v>99.999999999999972</v>
      </c>
      <c r="C22" s="8">
        <f>D22+E22+F22</f>
        <v>48.148148148148138</v>
      </c>
      <c r="D22" s="8">
        <v>7.4074074074074066</v>
      </c>
      <c r="E22" s="8">
        <v>33.333333333333329</v>
      </c>
      <c r="F22" s="8">
        <v>7.4074074074074066</v>
      </c>
      <c r="G22" s="8">
        <v>22.222222222222221</v>
      </c>
      <c r="H22" s="8">
        <v>29.629629629629626</v>
      </c>
    </row>
    <row r="23" spans="1:8" ht="16.5" customHeight="1">
      <c r="A23" s="9" t="s">
        <v>24</v>
      </c>
      <c r="B23" s="8">
        <f>C23+G23+H23</f>
        <v>100</v>
      </c>
      <c r="C23" s="8">
        <f>D23+E23+F23</f>
        <v>48.4375</v>
      </c>
      <c r="D23" s="8">
        <v>9.375</v>
      </c>
      <c r="E23" s="8">
        <v>18.75</v>
      </c>
      <c r="F23" s="8">
        <v>20.3125</v>
      </c>
      <c r="G23" s="8">
        <v>35.9375</v>
      </c>
      <c r="H23" s="8">
        <v>15.625</v>
      </c>
    </row>
    <row r="24" spans="1:8" ht="16.5" customHeight="1">
      <c r="A24" s="9" t="s">
        <v>23</v>
      </c>
      <c r="B24" s="8">
        <f>C24+G24+H24</f>
        <v>100</v>
      </c>
      <c r="C24" s="8">
        <f>D24+E24+F24</f>
        <v>60</v>
      </c>
      <c r="D24" s="8">
        <v>20</v>
      </c>
      <c r="E24" s="8">
        <v>40</v>
      </c>
      <c r="F24" s="8">
        <v>0</v>
      </c>
      <c r="G24" s="8">
        <v>40</v>
      </c>
      <c r="H24" s="8">
        <v>0</v>
      </c>
    </row>
    <row r="25" spans="1:8" ht="16.5" customHeight="1">
      <c r="A25" s="7" t="s">
        <v>11</v>
      </c>
      <c r="B25" s="8">
        <v>0</v>
      </c>
      <c r="C25" s="8">
        <f>D25+E25+F25</f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s="10" customFormat="1" ht="16.5" customHeight="1">
      <c r="A26" s="12" t="s">
        <v>22</v>
      </c>
      <c r="B26" s="11">
        <f>C26+G26+H26</f>
        <v>100</v>
      </c>
      <c r="C26" s="11">
        <f>D26+E26+F26</f>
        <v>54.375</v>
      </c>
      <c r="D26" s="11">
        <v>14.249999999999998</v>
      </c>
      <c r="E26" s="11">
        <v>21</v>
      </c>
      <c r="F26" s="11">
        <v>19.125</v>
      </c>
      <c r="G26" s="11">
        <v>31</v>
      </c>
      <c r="H26" s="11">
        <v>14.625</v>
      </c>
    </row>
    <row r="27" spans="1:8" ht="16.5" customHeight="1">
      <c r="A27" s="13" t="s">
        <v>21</v>
      </c>
      <c r="B27" s="8">
        <f>C27+G27+H27</f>
        <v>100</v>
      </c>
      <c r="C27" s="8">
        <f>D27+E27+F27</f>
        <v>51.219512195121951</v>
      </c>
      <c r="D27" s="8">
        <v>14.634146341463413</v>
      </c>
      <c r="E27" s="8">
        <v>21.951219512195124</v>
      </c>
      <c r="F27" s="8">
        <v>14.634146341463413</v>
      </c>
      <c r="G27" s="8">
        <v>36.585365853658537</v>
      </c>
      <c r="H27" s="8">
        <v>12.195121951219512</v>
      </c>
    </row>
    <row r="28" spans="1:8" ht="16.5" customHeight="1">
      <c r="A28" s="9" t="s">
        <v>20</v>
      </c>
      <c r="B28" s="8">
        <f>C28+G28+H28</f>
        <v>100</v>
      </c>
      <c r="C28" s="8">
        <f>D28+E28+F28</f>
        <v>50.495049504950494</v>
      </c>
      <c r="D28" s="8">
        <v>13.861386138613863</v>
      </c>
      <c r="E28" s="8">
        <v>17.82178217821782</v>
      </c>
      <c r="F28" s="8">
        <v>18.811881188118811</v>
      </c>
      <c r="G28" s="8">
        <v>25.742574257425744</v>
      </c>
      <c r="H28" s="8">
        <v>23.762376237623762</v>
      </c>
    </row>
    <row r="29" spans="1:8" ht="16.5" customHeight="1">
      <c r="A29" s="9" t="s">
        <v>19</v>
      </c>
      <c r="B29" s="8">
        <f>C29+G29+H29</f>
        <v>100</v>
      </c>
      <c r="C29" s="8">
        <f>D29+E29+F29</f>
        <v>52.459016393442624</v>
      </c>
      <c r="D29" s="8">
        <v>13.114754098360656</v>
      </c>
      <c r="E29" s="8">
        <v>22.131147540983605</v>
      </c>
      <c r="F29" s="8">
        <v>17.21311475409836</v>
      </c>
      <c r="G29" s="8">
        <v>28.688524590163933</v>
      </c>
      <c r="H29" s="8">
        <v>18.852459016393443</v>
      </c>
    </row>
    <row r="30" spans="1:8" ht="16.5" customHeight="1">
      <c r="A30" s="9" t="s">
        <v>18</v>
      </c>
      <c r="B30" s="8">
        <f>C30+G30+H30</f>
        <v>100</v>
      </c>
      <c r="C30" s="8">
        <f>D30+E30+F30</f>
        <v>57.051282051282058</v>
      </c>
      <c r="D30" s="8">
        <v>17.307692307692307</v>
      </c>
      <c r="E30" s="8">
        <v>19.871794871794872</v>
      </c>
      <c r="F30" s="8">
        <v>19.871794871794872</v>
      </c>
      <c r="G30" s="8">
        <v>34.935897435897431</v>
      </c>
      <c r="H30" s="8">
        <v>8.0128205128205128</v>
      </c>
    </row>
    <row r="31" spans="1:8" ht="16.5" customHeight="1">
      <c r="A31" s="9" t="s">
        <v>17</v>
      </c>
      <c r="B31" s="8">
        <f>C31+G31+H31</f>
        <v>100</v>
      </c>
      <c r="C31" s="8">
        <f>D31+E31+F31</f>
        <v>53.333333333333336</v>
      </c>
      <c r="D31" s="8">
        <v>11.666666666666666</v>
      </c>
      <c r="E31" s="8">
        <v>21.666666666666668</v>
      </c>
      <c r="F31" s="8">
        <v>20</v>
      </c>
      <c r="G31" s="8">
        <v>25.833333333333336</v>
      </c>
      <c r="H31" s="8">
        <v>20.833333333333336</v>
      </c>
    </row>
    <row r="32" spans="1:8" ht="16.5" customHeight="1">
      <c r="A32" s="9" t="s">
        <v>16</v>
      </c>
      <c r="B32" s="8">
        <f>C32+G32+H32</f>
        <v>100</v>
      </c>
      <c r="C32" s="8">
        <f>D32+E32+F32</f>
        <v>54.54545454545454</v>
      </c>
      <c r="D32" s="8">
        <v>27.27272727272727</v>
      </c>
      <c r="E32" s="8">
        <v>27.27272727272727</v>
      </c>
      <c r="F32" s="8">
        <v>0</v>
      </c>
      <c r="G32" s="8">
        <v>36.363636363636367</v>
      </c>
      <c r="H32" s="8">
        <v>9.0909090909090917</v>
      </c>
    </row>
    <row r="33" spans="1:8" ht="16.5" customHeight="1">
      <c r="A33" s="13" t="s">
        <v>15</v>
      </c>
      <c r="B33" s="8">
        <f>C33+G33+H33</f>
        <v>99.999999999999986</v>
      </c>
      <c r="C33" s="8">
        <f>D33+E33+F33</f>
        <v>66.666666666666657</v>
      </c>
      <c r="D33" s="8">
        <v>0</v>
      </c>
      <c r="E33" s="8">
        <v>33.333333333333329</v>
      </c>
      <c r="F33" s="8">
        <v>33.333333333333329</v>
      </c>
      <c r="G33" s="8">
        <v>33.333333333333329</v>
      </c>
      <c r="H33" s="8">
        <v>0</v>
      </c>
    </row>
    <row r="34" spans="1:8" ht="16.5" customHeight="1">
      <c r="A34" s="9" t="s">
        <v>14</v>
      </c>
      <c r="B34" s="8">
        <f>C34+G34+H34</f>
        <v>99.999999999999986</v>
      </c>
      <c r="C34" s="8">
        <f>D34+E34+F34</f>
        <v>51.724137931034477</v>
      </c>
      <c r="D34" s="8">
        <v>6.8965517241379306</v>
      </c>
      <c r="E34" s="8">
        <v>31.03448275862069</v>
      </c>
      <c r="F34" s="8">
        <v>13.793103448275861</v>
      </c>
      <c r="G34" s="8">
        <v>27.586206896551722</v>
      </c>
      <c r="H34" s="8">
        <v>20.689655172413794</v>
      </c>
    </row>
    <row r="35" spans="1:8" ht="16.5" customHeight="1">
      <c r="A35" s="9" t="s">
        <v>13</v>
      </c>
      <c r="B35" s="8">
        <f>C35+G35+H35</f>
        <v>100.00000000000001</v>
      </c>
      <c r="C35" s="8">
        <f>D35+E35+F35</f>
        <v>55.555555555555557</v>
      </c>
      <c r="D35" s="8">
        <v>8.8888888888888893</v>
      </c>
      <c r="E35" s="8">
        <v>22.222222222222221</v>
      </c>
      <c r="F35" s="8">
        <v>24.444444444444443</v>
      </c>
      <c r="G35" s="8">
        <v>37.777777777777779</v>
      </c>
      <c r="H35" s="8">
        <v>6.666666666666667</v>
      </c>
    </row>
    <row r="36" spans="1:8" ht="16.5" customHeight="1">
      <c r="A36" s="9" t="s">
        <v>12</v>
      </c>
      <c r="B36" s="8">
        <f>C36+G36+H36</f>
        <v>100</v>
      </c>
      <c r="C36" s="8">
        <f>D36+E36+F36</f>
        <v>53.846153846153847</v>
      </c>
      <c r="D36" s="8">
        <v>7.6923076923076925</v>
      </c>
      <c r="E36" s="8">
        <v>15.384615384615385</v>
      </c>
      <c r="F36" s="8">
        <v>30.76923076923077</v>
      </c>
      <c r="G36" s="8">
        <v>7.6923076923076925</v>
      </c>
      <c r="H36" s="8">
        <v>38.461538461538467</v>
      </c>
    </row>
    <row r="37" spans="1:8" ht="16.5" customHeight="1">
      <c r="A37" s="7" t="s">
        <v>11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1:8" s="10" customFormat="1" ht="16.5" customHeight="1">
      <c r="A38" s="12" t="s">
        <v>10</v>
      </c>
      <c r="B38" s="11">
        <f>C38+G38+H38</f>
        <v>100</v>
      </c>
      <c r="C38" s="11">
        <f>D38+E38+F38</f>
        <v>54.375</v>
      </c>
      <c r="D38" s="11">
        <v>14.249999999999998</v>
      </c>
      <c r="E38" s="11">
        <v>21</v>
      </c>
      <c r="F38" s="11">
        <v>19.125</v>
      </c>
      <c r="G38" s="11">
        <v>31</v>
      </c>
      <c r="H38" s="11">
        <v>14.625</v>
      </c>
    </row>
    <row r="39" spans="1:8" ht="16.5" customHeight="1">
      <c r="A39" s="9" t="s">
        <v>9</v>
      </c>
      <c r="B39" s="8">
        <f>C39+G39+H39</f>
        <v>100</v>
      </c>
      <c r="C39" s="8">
        <f>D39+E39+F39</f>
        <v>38.46153846153846</v>
      </c>
      <c r="D39" s="8">
        <v>7.6923076923076925</v>
      </c>
      <c r="E39" s="8">
        <v>15.384615384615385</v>
      </c>
      <c r="F39" s="8">
        <v>15.384615384615385</v>
      </c>
      <c r="G39" s="8">
        <v>53.846153846153847</v>
      </c>
      <c r="H39" s="8">
        <v>7.6923076923076925</v>
      </c>
    </row>
    <row r="40" spans="1:8" ht="16.5" customHeight="1">
      <c r="A40" s="9" t="s">
        <v>8</v>
      </c>
      <c r="B40" s="8">
        <f>C40+G40+H40</f>
        <v>100</v>
      </c>
      <c r="C40" s="8">
        <f>D40+E40+F40</f>
        <v>46.590909090909086</v>
      </c>
      <c r="D40" s="8">
        <v>17.045454545454543</v>
      </c>
      <c r="E40" s="8">
        <v>16.477272727272727</v>
      </c>
      <c r="F40" s="8">
        <v>13.068181818181818</v>
      </c>
      <c r="G40" s="8">
        <v>31.25</v>
      </c>
      <c r="H40" s="8">
        <v>22.15909090909091</v>
      </c>
    </row>
    <row r="41" spans="1:8" ht="16.5" customHeight="1">
      <c r="A41" s="9" t="s">
        <v>7</v>
      </c>
      <c r="B41" s="8">
        <f>C41+G41+H41</f>
        <v>100</v>
      </c>
      <c r="C41" s="8">
        <f>D41+E41+F41</f>
        <v>58.203125</v>
      </c>
      <c r="D41" s="8">
        <v>15.234375</v>
      </c>
      <c r="E41" s="8">
        <v>22.65625</v>
      </c>
      <c r="F41" s="8">
        <v>20.3125</v>
      </c>
      <c r="G41" s="8">
        <v>26.5625</v>
      </c>
      <c r="H41" s="8">
        <v>15.234375</v>
      </c>
    </row>
    <row r="42" spans="1:8" ht="16.5" customHeight="1">
      <c r="A42" s="9" t="s">
        <v>6</v>
      </c>
      <c r="B42" s="8">
        <f>C42+G42+H42</f>
        <v>100</v>
      </c>
      <c r="C42" s="8">
        <f>D42+E42+F42</f>
        <v>57.964601769911503</v>
      </c>
      <c r="D42" s="8">
        <v>14.159292035398231</v>
      </c>
      <c r="E42" s="8">
        <v>24.336283185840706</v>
      </c>
      <c r="F42" s="8">
        <v>19.469026548672566</v>
      </c>
      <c r="G42" s="8">
        <v>30.088495575221241</v>
      </c>
      <c r="H42" s="8">
        <v>11.946902654867257</v>
      </c>
    </row>
    <row r="43" spans="1:8" ht="16.5" customHeight="1">
      <c r="A43" s="9" t="s">
        <v>5</v>
      </c>
      <c r="B43" s="8">
        <f>C43+G43+H43</f>
        <v>100</v>
      </c>
      <c r="C43" s="8">
        <f>D43+E43+F43</f>
        <v>55.555555555555557</v>
      </c>
      <c r="D43" s="8">
        <v>12.121212121212121</v>
      </c>
      <c r="E43" s="8">
        <v>19.19191919191919</v>
      </c>
      <c r="F43" s="8">
        <v>24.242424242424242</v>
      </c>
      <c r="G43" s="8">
        <v>39.393939393939391</v>
      </c>
      <c r="H43" s="8">
        <v>5.0505050505050502</v>
      </c>
    </row>
    <row r="44" spans="1:8" ht="16.5" customHeight="1">
      <c r="A44" s="9" t="s">
        <v>4</v>
      </c>
      <c r="B44" s="8">
        <f>C44+G44+H44</f>
        <v>100</v>
      </c>
      <c r="C44" s="8">
        <f>D44+E44+F44</f>
        <v>44.444444444444443</v>
      </c>
      <c r="D44" s="8">
        <v>0</v>
      </c>
      <c r="E44" s="8">
        <v>0</v>
      </c>
      <c r="F44" s="8">
        <v>44.444444444444443</v>
      </c>
      <c r="G44" s="8">
        <v>27.777777777777779</v>
      </c>
      <c r="H44" s="8">
        <v>27.777777777777779</v>
      </c>
    </row>
    <row r="45" spans="1:8" ht="16.5" customHeight="1">
      <c r="A45" s="7" t="s">
        <v>3</v>
      </c>
      <c r="B45" s="6">
        <f>C45+G45+H45</f>
        <v>100</v>
      </c>
      <c r="C45" s="6">
        <f>D45+E45+F45</f>
        <v>41.666666666666671</v>
      </c>
      <c r="D45" s="6">
        <v>0</v>
      </c>
      <c r="E45" s="6">
        <v>41.666666666666671</v>
      </c>
      <c r="F45" s="6">
        <v>0</v>
      </c>
      <c r="G45" s="6">
        <v>50</v>
      </c>
      <c r="H45" s="6">
        <v>8.3333333333333321</v>
      </c>
    </row>
    <row r="47" spans="1:8" ht="18.75" customHeight="1">
      <c r="A47" s="4" t="s">
        <v>2</v>
      </c>
      <c r="C47" s="5"/>
    </row>
    <row r="48" spans="1:8" ht="18.75" customHeight="1">
      <c r="A48" s="4" t="s">
        <v>1</v>
      </c>
    </row>
    <row r="49" spans="1:1" ht="18.75" customHeight="1">
      <c r="A49" s="3" t="s">
        <v>0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60 a108</vt:lpstr>
      <vt:lpstr>'60 a108'!Print_Area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2014-11-12T04:45:19Z</dcterms:created>
  <dcterms:modified xsi:type="dcterms:W3CDTF">2014-11-12T04:45:28Z</dcterms:modified>
</cp:coreProperties>
</file>