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2.3 D" sheetId="1" r:id="rId1"/>
  </sheets>
  <definedNames>
    <definedName name="_xlnm.Print_Area" localSheetId="0">'T-12.3 D'!$A$1:$O$28</definedName>
  </definedNames>
  <calcPr fullCalcOnLoad="1"/>
</workbook>
</file>

<file path=xl/sharedStrings.xml><?xml version="1.0" encoding="utf-8"?>
<sst xmlns="http://schemas.openxmlformats.org/spreadsheetml/2006/main" count="51" uniqueCount="31">
  <si>
    <t>ตาราง</t>
  </si>
  <si>
    <t>จำนวนรถ และรถใหม่จดทะเบียนตามพระราชบัญญัติการขนส่งทางบก จำแนกตามประเภทรถ พ.ศ.2550 - 2554</t>
  </si>
  <si>
    <t>TABLE  12.3</t>
  </si>
  <si>
    <t>NUMBER OF VEHICLES AND  NEW VEHICLES REGISTERED UNDER LAND TRANSPORT  ACT BY TYPE OF VEHICLE: 2007 - 2011</t>
  </si>
  <si>
    <t>ประเภทรถ</t>
  </si>
  <si>
    <t>Type of vehicles</t>
  </si>
  <si>
    <t>(2007)</t>
  </si>
  <si>
    <t>(2008)</t>
  </si>
  <si>
    <t>(2009)</t>
  </si>
  <si>
    <t>(2010)</t>
  </si>
  <si>
    <t>(2011)</t>
  </si>
  <si>
    <t>รวมยอด</t>
  </si>
  <si>
    <t>Total</t>
  </si>
  <si>
    <t>รถโดยสาร</t>
  </si>
  <si>
    <t xml:space="preserve"> Bus</t>
  </si>
  <si>
    <t>ประจำทาง</t>
  </si>
  <si>
    <t>Fixed route bus</t>
  </si>
  <si>
    <t>ไม่ประจำทาง</t>
  </si>
  <si>
    <t>Non-fixed route bus</t>
  </si>
  <si>
    <t>ส่วนบุคคล</t>
  </si>
  <si>
    <t>Private bus</t>
  </si>
  <si>
    <t>รถบรรทุก</t>
  </si>
  <si>
    <t xml:space="preserve"> Truck</t>
  </si>
  <si>
    <t>Non-fixed route truck</t>
  </si>
  <si>
    <t>Private truck</t>
  </si>
  <si>
    <t>รถขนาดเล็ก</t>
  </si>
  <si>
    <t xml:space="preserve"> Small rural bus</t>
  </si>
  <si>
    <t xml:space="preserve">      ที่มา:   สำนักงานขนส่งจังหวัดจันทบุรี</t>
  </si>
  <si>
    <t xml:space="preserve">  Source:   Chanthaburi Provincial Transport  Office</t>
  </si>
  <si>
    <r>
      <t xml:space="preserve">จำนวนรถจดทะเบียน </t>
    </r>
    <r>
      <rPr>
        <sz val="14"/>
        <rFont val="AngsanaUPC"/>
        <family val="1"/>
      </rPr>
      <t xml:space="preserve"> (Number of vehicles registration)</t>
    </r>
  </si>
  <si>
    <r>
      <t xml:space="preserve">จำนวนรถใหม่จดทะเบียน </t>
    </r>
    <r>
      <rPr>
        <sz val="14"/>
        <rFont val="AngsanaUPC"/>
        <family val="1"/>
      </rPr>
      <t xml:space="preserve"> (Number of new vehicles registration)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</si>
</sst>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 quotePrefix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1" fontId="22" fillId="0" borderId="19" xfId="0" applyNumberFormat="1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41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1476375</xdr:colOff>
      <xdr:row>0</xdr:row>
      <xdr:rowOff>0</xdr:rowOff>
    </xdr:from>
    <xdr:to>
      <xdr:col>19</xdr:col>
      <xdr:colOff>466725</xdr:colOff>
      <xdr:row>28</xdr:row>
      <xdr:rowOff>104775</xdr:rowOff>
    </xdr:to>
    <xdr:grpSp>
      <xdr:nvGrpSpPr>
        <xdr:cNvPr id="1" name="Group 6"/>
        <xdr:cNvGrpSpPr>
          <a:grpSpLocks/>
        </xdr:cNvGrpSpPr>
      </xdr:nvGrpSpPr>
      <xdr:grpSpPr>
        <a:xfrm>
          <a:off x="9496425" y="0"/>
          <a:ext cx="3438525" cy="6629400"/>
          <a:chOff x="9486900" y="0"/>
          <a:chExt cx="3429752" cy="670269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657530" y="1809727"/>
            <a:ext cx="465589" cy="44874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สถิติการขนส่ง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486900" y="6298857"/>
            <a:ext cx="589060" cy="4038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19</a:t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617913" y="3133509"/>
            <a:ext cx="6299597" cy="3351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A1">
      <selection activeCell="A4" sqref="A4:E5"/>
    </sheetView>
  </sheetViews>
  <sheetFormatPr defaultColWidth="9.140625" defaultRowHeight="21.75"/>
  <cols>
    <col min="1" max="2" width="1.7109375" style="7" customWidth="1"/>
    <col min="3" max="3" width="5.28125" style="7" customWidth="1"/>
    <col min="4" max="4" width="5.57421875" style="7" customWidth="1"/>
    <col min="5" max="5" width="16.140625" style="7" customWidth="1"/>
    <col min="6" max="10" width="17.28125" style="7" customWidth="1"/>
    <col min="11" max="11" width="1.7109375" style="7" customWidth="1"/>
    <col min="12" max="12" width="1.7109375" style="6" customWidth="1"/>
    <col min="13" max="13" width="23.7109375" style="7" customWidth="1"/>
    <col min="14" max="14" width="2.28125" style="7" customWidth="1"/>
    <col min="15" max="15" width="4.140625" style="6" customWidth="1"/>
    <col min="16" max="16384" width="9.140625" style="6" customWidth="1"/>
  </cols>
  <sheetData>
    <row r="1" spans="2:14" s="1" customFormat="1" ht="23.25">
      <c r="B1" s="2" t="s">
        <v>0</v>
      </c>
      <c r="C1" s="2"/>
      <c r="D1" s="3">
        <v>12.3</v>
      </c>
      <c r="E1" s="2" t="s">
        <v>1</v>
      </c>
      <c r="G1" s="2"/>
      <c r="H1" s="2"/>
      <c r="I1" s="2"/>
      <c r="J1" s="2"/>
      <c r="K1" s="4"/>
      <c r="M1" s="4"/>
      <c r="N1" s="5"/>
    </row>
    <row r="2" spans="2:14" s="1" customFormat="1" ht="23.25">
      <c r="B2" s="4" t="s">
        <v>2</v>
      </c>
      <c r="C2" s="4"/>
      <c r="D2" s="3"/>
      <c r="E2" s="4" t="s">
        <v>3</v>
      </c>
      <c r="G2" s="4"/>
      <c r="H2" s="4"/>
      <c r="I2" s="4"/>
      <c r="J2" s="4"/>
      <c r="K2" s="4"/>
      <c r="M2" s="4"/>
      <c r="N2" s="5"/>
    </row>
    <row r="3" spans="1:13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M3" s="6"/>
    </row>
    <row r="4" spans="1:14" ht="21" customHeight="1">
      <c r="A4" s="8" t="s">
        <v>4</v>
      </c>
      <c r="B4" s="9"/>
      <c r="C4" s="9"/>
      <c r="D4" s="9"/>
      <c r="E4" s="10"/>
      <c r="F4" s="11">
        <v>2550</v>
      </c>
      <c r="G4" s="11">
        <v>2551</v>
      </c>
      <c r="H4" s="11">
        <v>2552</v>
      </c>
      <c r="I4" s="11">
        <v>2553</v>
      </c>
      <c r="J4" s="11">
        <v>2554</v>
      </c>
      <c r="K4" s="12" t="s">
        <v>5</v>
      </c>
      <c r="L4" s="8"/>
      <c r="M4" s="8"/>
      <c r="N4" s="6"/>
    </row>
    <row r="5" spans="1:13" ht="21" customHeight="1">
      <c r="A5" s="13"/>
      <c r="B5" s="13"/>
      <c r="C5" s="13"/>
      <c r="D5" s="13"/>
      <c r="E5" s="14"/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6"/>
      <c r="L5" s="17"/>
      <c r="M5" s="17"/>
    </row>
    <row r="6" spans="1:13" ht="19.5" customHeight="1">
      <c r="A6" s="18"/>
      <c r="B6" s="18"/>
      <c r="C6" s="18"/>
      <c r="D6" s="18"/>
      <c r="E6" s="19"/>
      <c r="F6" s="20" t="s">
        <v>29</v>
      </c>
      <c r="G6" s="21"/>
      <c r="H6" s="21"/>
      <c r="I6" s="21"/>
      <c r="J6" s="22"/>
      <c r="K6" s="23"/>
      <c r="L6" s="24"/>
      <c r="M6" s="24"/>
    </row>
    <row r="7" spans="1:14" s="32" customFormat="1" ht="19.5" customHeight="1">
      <c r="A7" s="25" t="s">
        <v>11</v>
      </c>
      <c r="B7" s="25"/>
      <c r="C7" s="25"/>
      <c r="D7" s="25"/>
      <c r="E7" s="26"/>
      <c r="F7" s="27">
        <f>F8+F12+F15</f>
        <v>6277</v>
      </c>
      <c r="G7" s="27">
        <f>G8+G12+G15</f>
        <v>6618</v>
      </c>
      <c r="H7" s="27">
        <f>H8+H12+H15</f>
        <v>6497</v>
      </c>
      <c r="I7" s="27">
        <f>I8+I12+I15</f>
        <v>6852</v>
      </c>
      <c r="J7" s="27">
        <v>5122</v>
      </c>
      <c r="K7" s="28" t="s">
        <v>12</v>
      </c>
      <c r="L7" s="29"/>
      <c r="M7" s="30"/>
      <c r="N7" s="31"/>
    </row>
    <row r="8" spans="1:14" s="33" customFormat="1" ht="18.75" customHeight="1">
      <c r="A8" s="33" t="s">
        <v>13</v>
      </c>
      <c r="E8" s="34"/>
      <c r="F8" s="35">
        <v>916</v>
      </c>
      <c r="G8" s="35">
        <v>1134</v>
      </c>
      <c r="H8" s="35">
        <v>1027</v>
      </c>
      <c r="I8" s="35">
        <v>996</v>
      </c>
      <c r="J8" s="35">
        <v>897</v>
      </c>
      <c r="K8" s="36" t="s">
        <v>14</v>
      </c>
      <c r="M8" s="37"/>
      <c r="N8" s="37"/>
    </row>
    <row r="9" spans="2:14" s="33" customFormat="1" ht="18.75" customHeight="1">
      <c r="B9" s="33" t="s">
        <v>15</v>
      </c>
      <c r="E9" s="34"/>
      <c r="F9" s="35">
        <v>296</v>
      </c>
      <c r="G9" s="35">
        <v>536</v>
      </c>
      <c r="H9" s="35">
        <v>479</v>
      </c>
      <c r="I9" s="35">
        <v>485</v>
      </c>
      <c r="J9" s="35">
        <v>302</v>
      </c>
      <c r="K9" s="36"/>
      <c r="L9" s="33" t="s">
        <v>16</v>
      </c>
      <c r="M9" s="37"/>
      <c r="N9" s="37"/>
    </row>
    <row r="10" spans="2:14" s="33" customFormat="1" ht="18.75" customHeight="1">
      <c r="B10" s="33" t="s">
        <v>17</v>
      </c>
      <c r="E10" s="34"/>
      <c r="F10" s="35">
        <v>570</v>
      </c>
      <c r="G10" s="35">
        <v>546</v>
      </c>
      <c r="H10" s="35">
        <v>494</v>
      </c>
      <c r="I10" s="35">
        <v>462</v>
      </c>
      <c r="J10" s="35">
        <v>544</v>
      </c>
      <c r="K10" s="36"/>
      <c r="L10" s="33" t="s">
        <v>18</v>
      </c>
      <c r="M10" s="37"/>
      <c r="N10" s="37"/>
    </row>
    <row r="11" spans="2:14" s="33" customFormat="1" ht="18.75" customHeight="1">
      <c r="B11" s="33" t="s">
        <v>19</v>
      </c>
      <c r="E11" s="34"/>
      <c r="F11" s="35">
        <v>50</v>
      </c>
      <c r="G11" s="35">
        <v>52</v>
      </c>
      <c r="H11" s="35">
        <v>54</v>
      </c>
      <c r="I11" s="35">
        <v>49</v>
      </c>
      <c r="J11" s="35">
        <v>51</v>
      </c>
      <c r="K11" s="36"/>
      <c r="L11" s="33" t="s">
        <v>20</v>
      </c>
      <c r="M11" s="37"/>
      <c r="N11" s="37"/>
    </row>
    <row r="12" spans="1:14" s="33" customFormat="1" ht="18.75" customHeight="1">
      <c r="A12" s="33" t="s">
        <v>21</v>
      </c>
      <c r="E12" s="34"/>
      <c r="F12" s="35">
        <v>5146</v>
      </c>
      <c r="G12" s="35">
        <v>5397</v>
      </c>
      <c r="H12" s="35">
        <v>5468</v>
      </c>
      <c r="I12" s="35">
        <v>5855</v>
      </c>
      <c r="J12" s="35">
        <v>4223</v>
      </c>
      <c r="K12" s="36" t="s">
        <v>22</v>
      </c>
      <c r="M12" s="37"/>
      <c r="N12" s="37"/>
    </row>
    <row r="13" spans="2:14" s="33" customFormat="1" ht="18.75" customHeight="1">
      <c r="B13" s="33" t="s">
        <v>17</v>
      </c>
      <c r="E13" s="34"/>
      <c r="F13" s="35">
        <v>228</v>
      </c>
      <c r="G13" s="35">
        <v>231</v>
      </c>
      <c r="H13" s="35">
        <v>265</v>
      </c>
      <c r="I13" s="35">
        <v>307</v>
      </c>
      <c r="J13" s="35">
        <v>253</v>
      </c>
      <c r="K13" s="36"/>
      <c r="L13" s="33" t="s">
        <v>23</v>
      </c>
      <c r="M13" s="37"/>
      <c r="N13" s="37"/>
    </row>
    <row r="14" spans="2:14" s="33" customFormat="1" ht="18.75" customHeight="1">
      <c r="B14" s="33" t="s">
        <v>19</v>
      </c>
      <c r="F14" s="35">
        <v>4918</v>
      </c>
      <c r="G14" s="35">
        <v>5166</v>
      </c>
      <c r="H14" s="35">
        <v>5203</v>
      </c>
      <c r="I14" s="35">
        <v>5548</v>
      </c>
      <c r="J14" s="35">
        <v>3970</v>
      </c>
      <c r="K14" s="36"/>
      <c r="L14" s="33" t="s">
        <v>24</v>
      </c>
      <c r="N14" s="37"/>
    </row>
    <row r="15" spans="1:14" s="33" customFormat="1" ht="18.75" customHeight="1">
      <c r="A15" s="33" t="s">
        <v>25</v>
      </c>
      <c r="E15" s="34"/>
      <c r="F15" s="35">
        <v>215</v>
      </c>
      <c r="G15" s="35">
        <v>87</v>
      </c>
      <c r="H15" s="35">
        <v>2</v>
      </c>
      <c r="I15" s="35">
        <v>1</v>
      </c>
      <c r="J15" s="35">
        <v>2</v>
      </c>
      <c r="K15" s="36" t="s">
        <v>26</v>
      </c>
      <c r="L15" s="37"/>
      <c r="N15" s="37"/>
    </row>
    <row r="16" spans="1:13" ht="19.5" customHeight="1">
      <c r="A16" s="18"/>
      <c r="B16" s="18"/>
      <c r="C16" s="18"/>
      <c r="D16" s="18"/>
      <c r="E16" s="19"/>
      <c r="F16" s="38" t="s">
        <v>30</v>
      </c>
      <c r="G16" s="39"/>
      <c r="H16" s="39"/>
      <c r="I16" s="39"/>
      <c r="J16" s="40"/>
      <c r="K16" s="23"/>
      <c r="L16" s="24"/>
      <c r="M16" s="24"/>
    </row>
    <row r="17" spans="1:14" s="32" customFormat="1" ht="19.5" customHeight="1">
      <c r="A17" s="25" t="s">
        <v>11</v>
      </c>
      <c r="B17" s="25"/>
      <c r="C17" s="25"/>
      <c r="D17" s="25"/>
      <c r="E17" s="26"/>
      <c r="F17" s="27">
        <f>F18+F22+F25</f>
        <v>121</v>
      </c>
      <c r="G17" s="27">
        <f>G18+G22+G25</f>
        <v>94</v>
      </c>
      <c r="H17" s="27">
        <f>H18+H22+H25</f>
        <v>74</v>
      </c>
      <c r="I17" s="27">
        <f>I18+I22+I25</f>
        <v>131</v>
      </c>
      <c r="J17" s="27">
        <v>147</v>
      </c>
      <c r="K17" s="28" t="s">
        <v>12</v>
      </c>
      <c r="L17" s="29"/>
      <c r="M17" s="30"/>
      <c r="N17" s="31"/>
    </row>
    <row r="18" spans="1:14" s="33" customFormat="1" ht="18.75" customHeight="1">
      <c r="A18" s="33" t="s">
        <v>13</v>
      </c>
      <c r="E18" s="34"/>
      <c r="F18" s="35">
        <v>0</v>
      </c>
      <c r="G18" s="35">
        <v>2</v>
      </c>
      <c r="H18" s="35">
        <v>3</v>
      </c>
      <c r="I18" s="35">
        <v>1</v>
      </c>
      <c r="J18" s="35">
        <v>1</v>
      </c>
      <c r="K18" s="36" t="s">
        <v>14</v>
      </c>
      <c r="M18" s="37"/>
      <c r="N18" s="37"/>
    </row>
    <row r="19" spans="2:14" s="33" customFormat="1" ht="18.75" customHeight="1">
      <c r="B19" s="33" t="s">
        <v>15</v>
      </c>
      <c r="E19" s="34"/>
      <c r="F19" s="35">
        <v>0</v>
      </c>
      <c r="G19" s="35">
        <v>0</v>
      </c>
      <c r="H19" s="35">
        <v>0</v>
      </c>
      <c r="I19" s="35">
        <v>0</v>
      </c>
      <c r="J19" s="35">
        <v>1</v>
      </c>
      <c r="K19" s="36"/>
      <c r="L19" s="33" t="s">
        <v>16</v>
      </c>
      <c r="M19" s="37"/>
      <c r="N19" s="37"/>
    </row>
    <row r="20" spans="2:14" s="33" customFormat="1" ht="18.75" customHeight="1">
      <c r="B20" s="33" t="s">
        <v>17</v>
      </c>
      <c r="E20" s="34"/>
      <c r="F20" s="35">
        <v>0</v>
      </c>
      <c r="G20" s="35">
        <v>1</v>
      </c>
      <c r="H20" s="35">
        <v>0</v>
      </c>
      <c r="I20" s="35">
        <v>0</v>
      </c>
      <c r="J20" s="35">
        <v>0</v>
      </c>
      <c r="K20" s="36"/>
      <c r="L20" s="33" t="s">
        <v>18</v>
      </c>
      <c r="M20" s="37"/>
      <c r="N20" s="37"/>
    </row>
    <row r="21" spans="2:14" s="33" customFormat="1" ht="18.75" customHeight="1">
      <c r="B21" s="33" t="s">
        <v>19</v>
      </c>
      <c r="E21" s="34"/>
      <c r="F21" s="35">
        <v>0</v>
      </c>
      <c r="G21" s="35">
        <v>1</v>
      </c>
      <c r="H21" s="35">
        <v>3</v>
      </c>
      <c r="I21" s="35">
        <v>1</v>
      </c>
      <c r="J21" s="35">
        <v>0</v>
      </c>
      <c r="K21" s="36"/>
      <c r="L21" s="33" t="s">
        <v>20</v>
      </c>
      <c r="M21" s="37"/>
      <c r="N21" s="37"/>
    </row>
    <row r="22" spans="1:14" s="33" customFormat="1" ht="18.75" customHeight="1">
      <c r="A22" s="33" t="s">
        <v>21</v>
      </c>
      <c r="E22" s="34"/>
      <c r="F22" s="35">
        <v>121</v>
      </c>
      <c r="G22" s="35">
        <v>92</v>
      </c>
      <c r="H22" s="35">
        <v>71</v>
      </c>
      <c r="I22" s="35">
        <v>130</v>
      </c>
      <c r="J22" s="35">
        <v>146</v>
      </c>
      <c r="K22" s="36" t="s">
        <v>22</v>
      </c>
      <c r="M22" s="37"/>
      <c r="N22" s="37"/>
    </row>
    <row r="23" spans="2:14" s="33" customFormat="1" ht="18.75" customHeight="1">
      <c r="B23" s="33" t="s">
        <v>17</v>
      </c>
      <c r="E23" s="34"/>
      <c r="F23" s="35">
        <v>19</v>
      </c>
      <c r="G23" s="35">
        <v>8</v>
      </c>
      <c r="H23" s="35">
        <v>0</v>
      </c>
      <c r="I23" s="35">
        <v>13</v>
      </c>
      <c r="J23" s="35">
        <v>8</v>
      </c>
      <c r="K23" s="36"/>
      <c r="L23" s="33" t="s">
        <v>23</v>
      </c>
      <c r="M23" s="37"/>
      <c r="N23" s="37"/>
    </row>
    <row r="24" spans="2:14" s="33" customFormat="1" ht="18.75" customHeight="1">
      <c r="B24" s="33" t="s">
        <v>19</v>
      </c>
      <c r="F24" s="35">
        <v>102</v>
      </c>
      <c r="G24" s="35">
        <v>84</v>
      </c>
      <c r="H24" s="35">
        <v>71</v>
      </c>
      <c r="I24" s="35">
        <v>117</v>
      </c>
      <c r="J24" s="35">
        <v>138</v>
      </c>
      <c r="K24" s="36"/>
      <c r="L24" s="33" t="s">
        <v>24</v>
      </c>
      <c r="N24" s="37"/>
    </row>
    <row r="25" spans="1:14" s="33" customFormat="1" ht="18.75" customHeight="1">
      <c r="A25" s="33" t="s">
        <v>25</v>
      </c>
      <c r="E25" s="34"/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6" t="s">
        <v>26</v>
      </c>
      <c r="L25" s="37"/>
      <c r="N25" s="37"/>
    </row>
    <row r="26" spans="1:13" ht="3.75" customHeight="1">
      <c r="A26" s="41"/>
      <c r="B26" s="41"/>
      <c r="C26" s="41"/>
      <c r="D26" s="41"/>
      <c r="E26" s="42"/>
      <c r="F26" s="43"/>
      <c r="G26" s="43"/>
      <c r="H26" s="44"/>
      <c r="I26" s="42"/>
      <c r="J26" s="41"/>
      <c r="K26" s="43"/>
      <c r="L26" s="41"/>
      <c r="M26" s="41"/>
    </row>
    <row r="27" spans="3:13" ht="19.5" customHeight="1">
      <c r="C27" s="37" t="s">
        <v>27</v>
      </c>
      <c r="D27" s="37"/>
      <c r="E27" s="37"/>
      <c r="M27" s="6"/>
    </row>
    <row r="28" spans="3:13" ht="21">
      <c r="C28" s="37" t="s">
        <v>28</v>
      </c>
      <c r="D28" s="37"/>
      <c r="E28" s="37"/>
      <c r="M28" s="6"/>
    </row>
    <row r="29" ht="16.5" customHeight="1">
      <c r="B29" s="6"/>
    </row>
  </sheetData>
  <sheetProtection/>
  <mergeCells count="8">
    <mergeCell ref="A17:E17"/>
    <mergeCell ref="K17:M17"/>
    <mergeCell ref="A4:E5"/>
    <mergeCell ref="A7:E7"/>
    <mergeCell ref="K7:M7"/>
    <mergeCell ref="K4:M5"/>
    <mergeCell ref="F6:J6"/>
    <mergeCell ref="F16:J1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2013-01-21T23:03:52Z</dcterms:created>
  <dcterms:modified xsi:type="dcterms:W3CDTF">2013-01-21T23:03:57Z</dcterms:modified>
  <cp:category/>
  <cp:version/>
  <cp:contentType/>
  <cp:contentStatus/>
</cp:coreProperties>
</file>