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.9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<sst xmlns="http://schemas.openxmlformats.org/spreadsheetml/2006/main" count="57" uniqueCount="51">
  <si>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ตาราง</t>
  </si>
  <si>
    <t>จำนวนครัวเรือนที่มีวิทยุ/โทรทัศน์ และจำนวนวิทยุ/โทรทัศน์ นอกเขตเทศบาล จำแนกเป็นรายอำเภอ พ.ศ.2547</t>
  </si>
  <si>
    <t>TABLE</t>
  </si>
  <si>
    <t>NUMBER OF HOUSEHOLDS HAVING RADIOS/TELEVISIONS  AND NUMBER OF RADIOS/TELEVISIONS IN NON-MUNICIPAL  AREA BY DISTRICT: 2004</t>
  </si>
  <si>
    <t>อำเภอ/กิ่งอำเภอ</t>
  </si>
  <si>
    <t>วิทยุ Radio</t>
  </si>
  <si>
    <t>โทรทัศน์ Television</t>
  </si>
  <si>
    <t>District/Minor district</t>
  </si>
  <si>
    <t>จำนวน</t>
  </si>
  <si>
    <t>ครัวเรือน</t>
  </si>
  <si>
    <t>จำนวนวิทยุ</t>
  </si>
  <si>
    <t>จำนวนโทรทัศน์ (เครื่อง)</t>
  </si>
  <si>
    <t>ที่มีวิทยุ</t>
  </si>
  <si>
    <t>(เครื่อง)</t>
  </si>
  <si>
    <t>ที่มีโทรทัศน์</t>
  </si>
  <si>
    <t>Number of televisions  (unit)</t>
  </si>
  <si>
    <t>Number of</t>
  </si>
  <si>
    <t xml:space="preserve">households </t>
  </si>
  <si>
    <t xml:space="preserve">radios  </t>
  </si>
  <si>
    <t>รวม</t>
  </si>
  <si>
    <t>ขาว-ดำ</t>
  </si>
  <si>
    <t>สี</t>
  </si>
  <si>
    <t xml:space="preserve">having radios </t>
  </si>
  <si>
    <t>(unit)</t>
  </si>
  <si>
    <t xml:space="preserve">having televisions </t>
  </si>
  <si>
    <t>Total</t>
  </si>
  <si>
    <t>White-black</t>
  </si>
  <si>
    <t>Colour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</si>
  <si>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</si>
  <si>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</si>
  <si>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</si>
  <si>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</si>
  <si>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</si>
  <si>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</si>
  <si>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</si>
  <si>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</si>
  <si>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</si>
  <si>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</si>
  <si>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</si>
  <si>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</si>
  <si>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</si>
  <si>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</si>
  <si>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</si>
  <si>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</si>
  <si>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</si>
  <si>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</si>
  <si>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</si>
  <si>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</si>
  <si>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</si>
  <si>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ที่มา:   การจัดทำข้อมูลสถิติเพื่อการพัฒนา อบต. พ.ศ.2547 สำนักงานสถิติแห่งชาติ</t>
  </si>
  <si>
    <t>Source:   The 2004 Community Level  Statistics, National Statistical Office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</si>
</sst>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"/>
  </numFmts>
  <fonts count="6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3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9525</xdr:rowOff>
    </xdr:from>
    <xdr:to>
      <xdr:col>12</xdr:col>
      <xdr:colOff>257175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0" y="9525"/>
          <a:ext cx="2476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workbookViewId="0" topLeftCell="A1">
      <selection activeCell="F15" sqref="F15"/>
    </sheetView>
  </sheetViews>
  <sheetFormatPr defaultColWidth="9.140625" defaultRowHeight="21.75"/>
  <cols>
    <col min="1" max="1" width="1.8515625" style="4" customWidth="1"/>
    <col min="2" max="2" width="5.7109375" style="4" customWidth="1"/>
    <col min="3" max="3" width="4.57421875" style="4" customWidth="1"/>
    <col min="4" max="4" width="15.00390625" style="4" customWidth="1"/>
    <col min="5" max="5" width="13.00390625" style="4" customWidth="1"/>
    <col min="6" max="6" width="13.140625" style="4" customWidth="1"/>
    <col min="7" max="7" width="15.8515625" style="4" customWidth="1"/>
    <col min="8" max="10" width="12.7109375" style="4" customWidth="1"/>
    <col min="11" max="11" width="2.28125" style="4" customWidth="1"/>
    <col min="12" max="12" width="26.00390625" style="4" customWidth="1"/>
    <col min="13" max="13" width="8.140625" style="8" customWidth="1"/>
    <col min="14" max="14" width="6.7109375" style="4" customWidth="1"/>
    <col min="15" max="16" width="9.140625" style="4" customWidth="1"/>
    <col min="17" max="16384" width="9.140625" style="8" customWidth="1"/>
  </cols>
  <sheetData>
    <row r="1" spans="1:16" s="3" customFormat="1" ht="22.5" customHeight="1">
      <c r="A1" s="1"/>
      <c r="B1" s="1" t="s">
        <v>0</v>
      </c>
      <c r="C1" s="2">
        <v>1.9</v>
      </c>
      <c r="D1" s="1" t="s">
        <v>1</v>
      </c>
      <c r="E1" s="1"/>
      <c r="F1" s="1"/>
      <c r="G1" s="1"/>
      <c r="H1" s="1"/>
      <c r="I1" s="1"/>
      <c r="J1" s="1"/>
      <c r="K1" s="1"/>
      <c r="L1" s="1"/>
      <c r="N1" s="4"/>
      <c r="O1" s="4"/>
      <c r="P1" s="4"/>
    </row>
    <row r="2" spans="1:16" s="6" customFormat="1" ht="21">
      <c r="A2" s="5"/>
      <c r="B2" s="5" t="s">
        <v>2</v>
      </c>
      <c r="C2" s="2">
        <v>1.9</v>
      </c>
      <c r="D2" s="5" t="s">
        <v>3</v>
      </c>
      <c r="E2" s="5"/>
      <c r="F2" s="5"/>
      <c r="G2" s="5"/>
      <c r="H2" s="5"/>
      <c r="I2" s="5"/>
      <c r="J2" s="5"/>
      <c r="K2" s="5"/>
      <c r="L2" s="5"/>
      <c r="N2" s="7"/>
      <c r="O2" s="7"/>
      <c r="P2" s="7"/>
    </row>
    <row r="3" spans="1:11" ht="11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6" s="19" customFormat="1" ht="24.75" customHeight="1">
      <c r="A4" s="9" t="s">
        <v>4</v>
      </c>
      <c r="B4" s="10"/>
      <c r="C4" s="10"/>
      <c r="D4" s="11"/>
      <c r="E4" s="12" t="s">
        <v>5</v>
      </c>
      <c r="F4" s="13"/>
      <c r="G4" s="12" t="s">
        <v>6</v>
      </c>
      <c r="H4" s="14"/>
      <c r="I4" s="14"/>
      <c r="J4" s="15"/>
      <c r="K4" s="16" t="s">
        <v>7</v>
      </c>
      <c r="L4" s="17"/>
      <c r="M4" s="18"/>
      <c r="N4" s="7"/>
      <c r="O4" s="7"/>
      <c r="P4" s="7"/>
    </row>
    <row r="5" spans="1:16" s="19" customFormat="1" ht="19.5" customHeight="1">
      <c r="A5" s="20"/>
      <c r="B5" s="20"/>
      <c r="C5" s="20"/>
      <c r="D5" s="21"/>
      <c r="E5" s="22" t="s">
        <v>8</v>
      </c>
      <c r="F5" s="23"/>
      <c r="G5" s="22" t="s">
        <v>8</v>
      </c>
      <c r="H5" s="24"/>
      <c r="I5" s="25"/>
      <c r="J5" s="26"/>
      <c r="K5" s="27"/>
      <c r="L5" s="28"/>
      <c r="M5" s="18"/>
      <c r="N5" s="7"/>
      <c r="O5" s="7"/>
      <c r="P5" s="7"/>
    </row>
    <row r="6" spans="1:16" s="19" customFormat="1" ht="19.5" customHeight="1">
      <c r="A6" s="20"/>
      <c r="B6" s="20"/>
      <c r="C6" s="20"/>
      <c r="D6" s="21"/>
      <c r="E6" s="29" t="s">
        <v>9</v>
      </c>
      <c r="F6" s="29" t="s">
        <v>10</v>
      </c>
      <c r="G6" s="29" t="s">
        <v>9</v>
      </c>
      <c r="H6" s="30" t="s">
        <v>11</v>
      </c>
      <c r="I6" s="31"/>
      <c r="J6" s="32"/>
      <c r="K6" s="27"/>
      <c r="L6" s="28"/>
      <c r="M6" s="18"/>
      <c r="N6" s="7"/>
      <c r="O6" s="7"/>
      <c r="P6" s="7"/>
    </row>
    <row r="7" spans="1:16" s="19" customFormat="1" ht="20.25" customHeight="1">
      <c r="A7" s="20"/>
      <c r="B7" s="20"/>
      <c r="C7" s="20"/>
      <c r="D7" s="21"/>
      <c r="E7" s="33" t="s">
        <v>12</v>
      </c>
      <c r="F7" s="29" t="s">
        <v>13</v>
      </c>
      <c r="G7" s="33" t="s">
        <v>14</v>
      </c>
      <c r="H7" s="34" t="s">
        <v>15</v>
      </c>
      <c r="I7" s="35"/>
      <c r="J7" s="36"/>
      <c r="K7" s="27"/>
      <c r="L7" s="28"/>
      <c r="M7" s="18"/>
      <c r="N7" s="7"/>
      <c r="O7" s="7"/>
      <c r="P7" s="7"/>
    </row>
    <row r="8" spans="1:16" s="19" customFormat="1" ht="18" customHeight="1">
      <c r="A8" s="20"/>
      <c r="B8" s="20"/>
      <c r="C8" s="20"/>
      <c r="D8" s="21"/>
      <c r="E8" s="37" t="s">
        <v>16</v>
      </c>
      <c r="F8" s="37" t="s">
        <v>16</v>
      </c>
      <c r="G8" s="37" t="s">
        <v>16</v>
      </c>
      <c r="H8" s="38"/>
      <c r="I8" s="39"/>
      <c r="J8" s="40"/>
      <c r="K8" s="27"/>
      <c r="L8" s="28"/>
      <c r="M8" s="18"/>
      <c r="N8" s="7"/>
      <c r="O8" s="7"/>
      <c r="P8" s="7"/>
    </row>
    <row r="9" spans="1:16" s="19" customFormat="1" ht="18" customHeight="1">
      <c r="A9" s="20"/>
      <c r="B9" s="20"/>
      <c r="C9" s="20"/>
      <c r="D9" s="21"/>
      <c r="E9" s="37" t="s">
        <v>17</v>
      </c>
      <c r="F9" s="37" t="s">
        <v>18</v>
      </c>
      <c r="G9" s="37" t="s">
        <v>17</v>
      </c>
      <c r="H9" s="41" t="s">
        <v>19</v>
      </c>
      <c r="I9" s="41" t="s">
        <v>20</v>
      </c>
      <c r="J9" s="41" t="s">
        <v>21</v>
      </c>
      <c r="K9" s="27"/>
      <c r="L9" s="28"/>
      <c r="M9" s="18"/>
      <c r="N9" s="7"/>
      <c r="O9" s="7"/>
      <c r="P9" s="7"/>
    </row>
    <row r="10" spans="1:16" s="19" customFormat="1" ht="18" customHeight="1">
      <c r="A10" s="42"/>
      <c r="B10" s="42"/>
      <c r="C10" s="42"/>
      <c r="D10" s="43"/>
      <c r="E10" s="44" t="s">
        <v>22</v>
      </c>
      <c r="F10" s="44" t="s">
        <v>23</v>
      </c>
      <c r="G10" s="45" t="s">
        <v>24</v>
      </c>
      <c r="H10" s="44" t="s">
        <v>25</v>
      </c>
      <c r="I10" s="46" t="s">
        <v>26</v>
      </c>
      <c r="J10" s="46" t="s">
        <v>27</v>
      </c>
      <c r="K10" s="47"/>
      <c r="L10" s="48"/>
      <c r="M10" s="18"/>
      <c r="N10" s="7"/>
      <c r="O10" s="7"/>
      <c r="P10" s="7"/>
    </row>
    <row r="11" spans="1:16" s="19" customFormat="1" ht="27" customHeight="1">
      <c r="A11" s="49" t="s">
        <v>28</v>
      </c>
      <c r="B11" s="49"/>
      <c r="C11" s="49"/>
      <c r="D11" s="50"/>
      <c r="E11" s="51">
        <f aca="true" t="shared" si="0" ref="E11:J11">SUM(E12:E21)</f>
        <v>49244</v>
      </c>
      <c r="F11" s="51">
        <f t="shared" si="0"/>
        <v>51346</v>
      </c>
      <c r="G11" s="51">
        <f t="shared" si="0"/>
        <v>76135</v>
      </c>
      <c r="H11" s="51">
        <f t="shared" si="0"/>
        <v>81622</v>
      </c>
      <c r="I11" s="51">
        <f t="shared" si="0"/>
        <v>1874</v>
      </c>
      <c r="J11" s="51">
        <f t="shared" si="0"/>
        <v>79748</v>
      </c>
      <c r="K11" s="52"/>
      <c r="L11" s="49" t="s">
        <v>25</v>
      </c>
      <c r="M11" s="49"/>
      <c r="N11" s="7"/>
      <c r="O11" s="7"/>
      <c r="P11" s="7"/>
    </row>
    <row r="12" spans="2:16" s="19" customFormat="1" ht="24.75" customHeight="1">
      <c r="B12" s="53" t="s">
        <v>29</v>
      </c>
      <c r="D12" s="54"/>
      <c r="E12" s="55">
        <v>10303</v>
      </c>
      <c r="F12" s="55">
        <v>10763</v>
      </c>
      <c r="G12" s="55">
        <v>12085</v>
      </c>
      <c r="H12" s="55">
        <v>13758</v>
      </c>
      <c r="I12" s="55">
        <v>484</v>
      </c>
      <c r="J12" s="55">
        <v>13274</v>
      </c>
      <c r="K12" s="52"/>
      <c r="L12" s="53" t="s">
        <v>30</v>
      </c>
      <c r="N12" s="7"/>
      <c r="O12" s="7"/>
      <c r="P12" s="7"/>
    </row>
    <row r="13" spans="2:16" s="19" customFormat="1" ht="21.75" customHeight="1">
      <c r="B13" s="53" t="s">
        <v>31</v>
      </c>
      <c r="D13" s="54"/>
      <c r="E13" s="55">
        <v>6709</v>
      </c>
      <c r="F13" s="55">
        <v>7249</v>
      </c>
      <c r="G13" s="55">
        <v>9517</v>
      </c>
      <c r="H13" s="55">
        <v>10578</v>
      </c>
      <c r="I13" s="55">
        <v>218</v>
      </c>
      <c r="J13" s="55">
        <v>10360</v>
      </c>
      <c r="K13" s="52"/>
      <c r="L13" s="53" t="s">
        <v>32</v>
      </c>
      <c r="N13" s="7"/>
      <c r="O13" s="7"/>
      <c r="P13" s="7"/>
    </row>
    <row r="14" spans="2:16" s="19" customFormat="1" ht="21.75" customHeight="1">
      <c r="B14" s="53" t="s">
        <v>33</v>
      </c>
      <c r="D14" s="54"/>
      <c r="E14" s="55">
        <v>6726</v>
      </c>
      <c r="F14" s="55">
        <v>6971</v>
      </c>
      <c r="G14" s="55">
        <v>11584</v>
      </c>
      <c r="H14" s="55">
        <v>12601</v>
      </c>
      <c r="I14" s="55">
        <v>59</v>
      </c>
      <c r="J14" s="55">
        <v>12542</v>
      </c>
      <c r="K14" s="52"/>
      <c r="L14" s="53" t="s">
        <v>34</v>
      </c>
      <c r="N14" s="7"/>
      <c r="O14" s="7"/>
      <c r="P14" s="7"/>
    </row>
    <row r="15" spans="2:16" s="19" customFormat="1" ht="21.75" customHeight="1">
      <c r="B15" s="53" t="s">
        <v>35</v>
      </c>
      <c r="D15" s="54"/>
      <c r="E15" s="55">
        <v>2772</v>
      </c>
      <c r="F15" s="55">
        <v>2807</v>
      </c>
      <c r="G15" s="55">
        <v>5630</v>
      </c>
      <c r="H15" s="55">
        <v>5737</v>
      </c>
      <c r="I15" s="55">
        <v>45</v>
      </c>
      <c r="J15" s="55">
        <v>5692</v>
      </c>
      <c r="K15" s="52"/>
      <c r="L15" s="53" t="s">
        <v>36</v>
      </c>
      <c r="N15" s="7"/>
      <c r="O15" s="7"/>
      <c r="P15" s="7"/>
    </row>
    <row r="16" spans="2:16" s="19" customFormat="1" ht="21.75" customHeight="1">
      <c r="B16" s="53" t="s">
        <v>37</v>
      </c>
      <c r="D16" s="54"/>
      <c r="E16" s="55">
        <v>3572</v>
      </c>
      <c r="F16" s="55">
        <v>3718</v>
      </c>
      <c r="G16" s="55">
        <v>5233</v>
      </c>
      <c r="H16" s="55">
        <v>5578</v>
      </c>
      <c r="I16" s="55">
        <v>112</v>
      </c>
      <c r="J16" s="55">
        <v>5466</v>
      </c>
      <c r="K16" s="52"/>
      <c r="L16" s="53" t="s">
        <v>38</v>
      </c>
      <c r="N16" s="7"/>
      <c r="O16" s="7"/>
      <c r="P16" s="7"/>
    </row>
    <row r="17" spans="2:16" s="19" customFormat="1" ht="21.75" customHeight="1">
      <c r="B17" s="53" t="s">
        <v>39</v>
      </c>
      <c r="D17" s="54"/>
      <c r="E17" s="55">
        <v>2374</v>
      </c>
      <c r="F17" s="55">
        <v>2480</v>
      </c>
      <c r="G17" s="55">
        <v>3656</v>
      </c>
      <c r="H17" s="55">
        <v>3892</v>
      </c>
      <c r="I17" s="55">
        <v>2</v>
      </c>
      <c r="J17" s="55">
        <v>3890</v>
      </c>
      <c r="K17" s="52"/>
      <c r="L17" s="53" t="s">
        <v>40</v>
      </c>
      <c r="N17" s="7"/>
      <c r="O17" s="7"/>
      <c r="P17" s="7"/>
    </row>
    <row r="18" spans="2:16" s="19" customFormat="1" ht="21.75" customHeight="1">
      <c r="B18" s="53" t="s">
        <v>41</v>
      </c>
      <c r="D18" s="54"/>
      <c r="E18" s="55">
        <v>3751</v>
      </c>
      <c r="F18" s="55">
        <v>3870</v>
      </c>
      <c r="G18" s="55">
        <v>8938</v>
      </c>
      <c r="H18" s="55">
        <v>9256</v>
      </c>
      <c r="I18" s="55">
        <v>569</v>
      </c>
      <c r="J18" s="55">
        <v>8687</v>
      </c>
      <c r="K18" s="52"/>
      <c r="L18" s="53" t="s">
        <v>42</v>
      </c>
      <c r="N18" s="7"/>
      <c r="O18" s="7"/>
      <c r="P18" s="7"/>
    </row>
    <row r="19" spans="2:16" s="19" customFormat="1" ht="21.75" customHeight="1">
      <c r="B19" s="53" t="s">
        <v>43</v>
      </c>
      <c r="D19" s="54"/>
      <c r="E19" s="55">
        <v>4875</v>
      </c>
      <c r="F19" s="55">
        <v>4983</v>
      </c>
      <c r="G19" s="55">
        <v>7806</v>
      </c>
      <c r="H19" s="55">
        <v>7902</v>
      </c>
      <c r="I19" s="55">
        <v>130</v>
      </c>
      <c r="J19" s="55">
        <v>7772</v>
      </c>
      <c r="K19" s="52"/>
      <c r="L19" s="53" t="s">
        <v>44</v>
      </c>
      <c r="N19" s="7"/>
      <c r="O19" s="7"/>
      <c r="P19" s="7"/>
    </row>
    <row r="20" spans="2:16" s="19" customFormat="1" ht="21.75" customHeight="1">
      <c r="B20" s="53" t="s">
        <v>45</v>
      </c>
      <c r="D20" s="54"/>
      <c r="E20" s="55">
        <v>3906</v>
      </c>
      <c r="F20" s="55">
        <v>4080</v>
      </c>
      <c r="G20" s="55">
        <v>5688</v>
      </c>
      <c r="H20" s="55">
        <v>5998</v>
      </c>
      <c r="I20" s="55">
        <v>8</v>
      </c>
      <c r="J20" s="55">
        <v>5990</v>
      </c>
      <c r="K20" s="52"/>
      <c r="L20" s="53" t="s">
        <v>46</v>
      </c>
      <c r="N20" s="7"/>
      <c r="O20" s="7"/>
      <c r="P20" s="7"/>
    </row>
    <row r="21" spans="1:16" s="19" customFormat="1" ht="18.75" customHeight="1">
      <c r="A21" s="56"/>
      <c r="B21" s="57" t="s">
        <v>47</v>
      </c>
      <c r="C21" s="56"/>
      <c r="D21" s="58"/>
      <c r="E21" s="59">
        <v>4256</v>
      </c>
      <c r="F21" s="59">
        <v>4425</v>
      </c>
      <c r="G21" s="59">
        <v>5998</v>
      </c>
      <c r="H21" s="59">
        <v>6322</v>
      </c>
      <c r="I21" s="59">
        <v>247</v>
      </c>
      <c r="J21" s="59">
        <v>6075</v>
      </c>
      <c r="K21" s="60"/>
      <c r="L21" s="57" t="s">
        <v>48</v>
      </c>
      <c r="N21" s="7"/>
      <c r="O21" s="7"/>
      <c r="P21" s="7"/>
    </row>
    <row r="22" spans="1:16" s="19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N22" s="7"/>
      <c r="O22" s="7"/>
      <c r="P22" s="7"/>
    </row>
    <row r="23" spans="1:16" s="19" customFormat="1" ht="22.5" customHeight="1">
      <c r="A23" s="7"/>
      <c r="B23" s="4" t="s">
        <v>49</v>
      </c>
      <c r="C23" s="4"/>
      <c r="D23" s="4"/>
      <c r="E23" s="4"/>
      <c r="F23" s="4"/>
      <c r="G23" s="4"/>
      <c r="H23" s="7"/>
      <c r="I23" s="7"/>
      <c r="J23" s="7"/>
      <c r="K23" s="7"/>
      <c r="L23" s="7"/>
      <c r="N23" s="7"/>
      <c r="O23" s="7"/>
      <c r="P23" s="7"/>
    </row>
    <row r="24" spans="1:16" s="19" customFormat="1" ht="19.5" customHeight="1">
      <c r="A24" s="7"/>
      <c r="B24" s="4" t="s">
        <v>50</v>
      </c>
      <c r="C24" s="4"/>
      <c r="D24" s="4"/>
      <c r="E24" s="4"/>
      <c r="F24" s="4"/>
      <c r="G24" s="7"/>
      <c r="H24" s="7"/>
      <c r="I24" s="7"/>
      <c r="J24" s="7"/>
      <c r="K24" s="7"/>
      <c r="L24" s="7"/>
      <c r="N24" s="7"/>
      <c r="O24" s="7"/>
      <c r="P24" s="7"/>
    </row>
  </sheetData>
  <mergeCells count="9">
    <mergeCell ref="K4:L10"/>
    <mergeCell ref="E4:F4"/>
    <mergeCell ref="A11:D11"/>
    <mergeCell ref="L11:M11"/>
    <mergeCell ref="G4:J4"/>
    <mergeCell ref="A4:D10"/>
    <mergeCell ref="H5:J5"/>
    <mergeCell ref="H6:J6"/>
    <mergeCell ref="H7:J7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2005-08-22T08:06:43Z</dcterms:created>
  <dcterms:modified xsi:type="dcterms:W3CDTF">2005-08-22T08:06:52Z</dcterms:modified>
  <cp:category/>
  <cp:version/>
  <cp:contentType/>
  <cp:contentStatus/>
</cp:coreProperties>
</file>