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7.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<sst xmlns="http://schemas.openxmlformats.org/spreadsheetml/2006/main" count="44" uniqueCount="44">
  <si>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ตาราง</t>
  </si>
  <si>
    <t>จำนวนครัวเรือนนอกเขตเทศบาล จำแนกตามระดับรายจ่ายต่อครัวเรือนต่อเดือน เป็นรายอำเภอ พ.ศ. 2547</t>
  </si>
  <si>
    <t>TABLE</t>
  </si>
  <si>
    <t>NUMBER OF HOUSEHOLDS IN NON-MUNICIPAL AREA BY MONTHLY EXPENDITURE CLASS PER HOUSEHOLD AND DISTRICT: 2004</t>
  </si>
  <si>
    <t>อำเภอ/กิ่งอำเภอ</t>
  </si>
  <si>
    <t>จำนวนครัวเรือน</t>
  </si>
  <si>
    <t>ระดับรายจ่ายต่อครัวเรือนต่อเดือน (บาท)  Monthly expenditure class per household (Baht)</t>
  </si>
  <si>
    <t>ทั้งสิ้น</t>
  </si>
  <si>
    <t>ต่ำกว่า 2,000</t>
  </si>
  <si>
    <t>ไม่ทราบ</t>
  </si>
  <si>
    <t>District/Minor district</t>
  </si>
  <si>
    <t>Number of households</t>
  </si>
  <si>
    <t>under  2,000</t>
  </si>
  <si>
    <t>2,000-3,999</t>
  </si>
  <si>
    <t>4,000-5,999</t>
  </si>
  <si>
    <t>6,000-7,999</t>
  </si>
  <si>
    <t>8,000-9,999</t>
  </si>
  <si>
    <t>10,000 ขึ้นไป</t>
  </si>
  <si>
    <t>Unknown</t>
  </si>
  <si>
    <t>ยอดรวม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</si>
  <si>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</si>
  <si>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</si>
  <si>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</si>
  <si>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</si>
  <si>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</si>
  <si>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</si>
  <si>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</si>
  <si>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</si>
  <si>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>-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</si>
  <si>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</si>
  <si>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</si>
  <si>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</si>
  <si>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</si>
  <si>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</si>
  <si>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</si>
  <si>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</si>
  <si>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</si>
  <si>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</si>
  <si>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</si>
  <si>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</si>
  <si>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</si>
  <si>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</si>
  <si>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ที่มา:   การจัดทำข้อมูลสถิติเพื่อการพัฒนา อบต. พ.ศ. 2547 สำนักงานสถิติแห่งชาติ</t>
  </si>
  <si>
    <t xml:space="preserve">   Source:  The 2004 Community Level Statistics, National Statistical Office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</si>
</sst>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\ \ \ "/>
    <numFmt numFmtId="190" formatCode="0.0"/>
    <numFmt numFmtId="191" formatCode="0.0\ \ \ "/>
    <numFmt numFmtId="192" formatCode="#,##0.0\ \ \ "/>
    <numFmt numFmtId="193" formatCode="0\ \ \ "/>
  </numFmts>
  <fonts count="9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6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 quotePrefix="1">
      <alignment/>
    </xf>
    <xf numFmtId="0" fontId="4" fillId="0" borderId="9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1600200</xdr:colOff>
      <xdr:row>14</xdr:row>
      <xdr:rowOff>323850</xdr:rowOff>
    </xdr:from>
    <xdr:to>
      <xdr:col>14</xdr:col>
      <xdr:colOff>123825</xdr:colOff>
      <xdr:row>19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34525" y="4800600"/>
          <a:ext cx="24765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93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workbookViewId="0" topLeftCell="A1">
      <selection activeCell="I10" sqref="I10"/>
    </sheetView>
  </sheetViews>
  <sheetFormatPr defaultColWidth="9.140625" defaultRowHeight="21.75"/>
  <cols>
    <col min="1" max="1" width="1.7109375" style="7" customWidth="1"/>
    <col min="2" max="2" width="5.8515625" style="7" customWidth="1"/>
    <col min="3" max="3" width="3.7109375" style="7" customWidth="1"/>
    <col min="4" max="4" width="9.8515625" style="7" customWidth="1"/>
    <col min="5" max="5" width="14.421875" style="7" customWidth="1"/>
    <col min="6" max="7" width="11.7109375" style="7" customWidth="1"/>
    <col min="8" max="8" width="11.57421875" style="7" customWidth="1"/>
    <col min="9" max="12" width="11.7109375" style="7" customWidth="1"/>
    <col min="13" max="13" width="1.57421875" style="7" customWidth="1"/>
    <col min="14" max="14" width="25.8515625" style="7" customWidth="1"/>
    <col min="15" max="15" width="8.140625" style="6" customWidth="1"/>
    <col min="16" max="16384" width="9.140625" style="7" customWidth="1"/>
  </cols>
  <sheetData>
    <row r="1" spans="2:18" s="1" customFormat="1" ht="23.25" customHeight="1">
      <c r="B1" s="1" t="s">
        <v>0</v>
      </c>
      <c r="C1" s="2">
        <v>7.5</v>
      </c>
      <c r="D1" s="1" t="s">
        <v>1</v>
      </c>
      <c r="O1" s="3"/>
      <c r="P1" s="3"/>
      <c r="Q1" s="3"/>
      <c r="R1" s="3"/>
    </row>
    <row r="2" spans="2:18" s="4" customFormat="1" ht="21">
      <c r="B2" s="4" t="s">
        <v>2</v>
      </c>
      <c r="C2" s="2">
        <v>7.5</v>
      </c>
      <c r="D2" s="4" t="s">
        <v>3</v>
      </c>
      <c r="O2" s="5"/>
      <c r="P2" s="5"/>
      <c r="Q2" s="5"/>
      <c r="R2" s="5"/>
    </row>
    <row r="3" spans="1:18" ht="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P3" s="6"/>
      <c r="Q3" s="6"/>
      <c r="R3" s="6"/>
    </row>
    <row r="4" spans="1:18" s="16" customFormat="1" ht="21.75" customHeight="1">
      <c r="A4" s="8" t="s">
        <v>4</v>
      </c>
      <c r="B4" s="8"/>
      <c r="C4" s="8"/>
      <c r="D4" s="8"/>
      <c r="E4" s="9" t="s">
        <v>5</v>
      </c>
      <c r="F4" s="10" t="s">
        <v>6</v>
      </c>
      <c r="G4" s="11"/>
      <c r="H4" s="11"/>
      <c r="I4" s="11"/>
      <c r="J4" s="11"/>
      <c r="K4" s="11"/>
      <c r="L4" s="12"/>
      <c r="M4" s="13"/>
      <c r="N4" s="14"/>
      <c r="O4" s="15"/>
      <c r="P4" s="15"/>
      <c r="Q4" s="15"/>
      <c r="R4" s="15"/>
    </row>
    <row r="5" spans="1:15" s="16" customFormat="1" ht="18">
      <c r="A5" s="17"/>
      <c r="B5" s="17"/>
      <c r="C5" s="17"/>
      <c r="D5" s="17"/>
      <c r="E5" s="18" t="s">
        <v>7</v>
      </c>
      <c r="F5" s="19" t="s">
        <v>8</v>
      </c>
      <c r="G5" s="20"/>
      <c r="H5" s="20"/>
      <c r="I5" s="20"/>
      <c r="J5" s="20"/>
      <c r="K5" s="19"/>
      <c r="L5" s="20" t="s">
        <v>9</v>
      </c>
      <c r="M5" s="21" t="s">
        <v>10</v>
      </c>
      <c r="N5" s="22"/>
      <c r="O5" s="15"/>
    </row>
    <row r="6" spans="1:17" s="16" customFormat="1" ht="23.25">
      <c r="A6" s="23"/>
      <c r="B6" s="23"/>
      <c r="C6" s="23"/>
      <c r="D6" s="23"/>
      <c r="E6" s="24" t="s">
        <v>11</v>
      </c>
      <c r="F6" s="25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7"/>
      <c r="N6" s="28"/>
      <c r="O6" s="15"/>
      <c r="P6" s="15"/>
      <c r="Q6" s="15"/>
    </row>
    <row r="7" spans="1:15" s="33" customFormat="1" ht="30" customHeight="1">
      <c r="A7" s="29" t="s">
        <v>19</v>
      </c>
      <c r="B7" s="29"/>
      <c r="C7" s="29"/>
      <c r="D7" s="29"/>
      <c r="E7" s="30">
        <f aca="true" t="shared" si="0" ref="E7:L7">SUM(E8:E17)</f>
        <v>82451</v>
      </c>
      <c r="F7" s="30">
        <f t="shared" si="0"/>
        <v>3458</v>
      </c>
      <c r="G7" s="30">
        <f t="shared" si="0"/>
        <v>15532</v>
      </c>
      <c r="H7" s="30">
        <f t="shared" si="0"/>
        <v>22300</v>
      </c>
      <c r="I7" s="30">
        <f t="shared" si="0"/>
        <v>18181</v>
      </c>
      <c r="J7" s="30">
        <f t="shared" si="0"/>
        <v>11394</v>
      </c>
      <c r="K7" s="30">
        <f t="shared" si="0"/>
        <v>9019</v>
      </c>
      <c r="L7" s="30">
        <f t="shared" si="0"/>
        <v>2567</v>
      </c>
      <c r="M7" s="31" t="s">
        <v>20</v>
      </c>
      <c r="N7" s="29"/>
      <c r="O7" s="32"/>
    </row>
    <row r="8" spans="1:15" s="33" customFormat="1" ht="30" customHeight="1">
      <c r="A8" s="34"/>
      <c r="B8" s="35" t="s">
        <v>21</v>
      </c>
      <c r="C8" s="34"/>
      <c r="D8" s="34"/>
      <c r="E8" s="36">
        <v>12222</v>
      </c>
      <c r="F8" s="37">
        <v>154</v>
      </c>
      <c r="G8" s="36">
        <v>3084</v>
      </c>
      <c r="H8" s="38">
        <v>2662</v>
      </c>
      <c r="I8" s="39">
        <v>2275</v>
      </c>
      <c r="J8" s="36">
        <v>1882</v>
      </c>
      <c r="K8" s="39">
        <v>1546</v>
      </c>
      <c r="L8" s="36">
        <v>619</v>
      </c>
      <c r="M8" s="40"/>
      <c r="N8" s="35" t="s">
        <v>22</v>
      </c>
      <c r="O8" s="32"/>
    </row>
    <row r="9" spans="1:15" s="33" customFormat="1" ht="30" customHeight="1">
      <c r="A9" s="34"/>
      <c r="B9" s="35" t="s">
        <v>23</v>
      </c>
      <c r="C9" s="34"/>
      <c r="D9" s="34"/>
      <c r="E9" s="36">
        <v>10107</v>
      </c>
      <c r="F9" s="37">
        <v>216</v>
      </c>
      <c r="G9" s="36">
        <v>1698</v>
      </c>
      <c r="H9" s="38">
        <v>3348</v>
      </c>
      <c r="I9" s="39">
        <v>2352</v>
      </c>
      <c r="J9" s="36">
        <v>1485</v>
      </c>
      <c r="K9" s="39">
        <v>969</v>
      </c>
      <c r="L9" s="36">
        <v>39</v>
      </c>
      <c r="M9" s="40"/>
      <c r="N9" s="35" t="s">
        <v>24</v>
      </c>
      <c r="O9" s="32"/>
    </row>
    <row r="10" spans="1:15" s="33" customFormat="1" ht="30" customHeight="1">
      <c r="A10" s="34"/>
      <c r="B10" s="35" t="s">
        <v>25</v>
      </c>
      <c r="C10" s="34"/>
      <c r="D10" s="34"/>
      <c r="E10" s="36">
        <v>12160</v>
      </c>
      <c r="F10" s="37">
        <v>694</v>
      </c>
      <c r="G10" s="36">
        <v>1918</v>
      </c>
      <c r="H10" s="38">
        <v>2683</v>
      </c>
      <c r="I10" s="39">
        <v>2404</v>
      </c>
      <c r="J10" s="36">
        <v>1555</v>
      </c>
      <c r="K10" s="39">
        <v>2165</v>
      </c>
      <c r="L10" s="36">
        <v>741</v>
      </c>
      <c r="M10" s="40"/>
      <c r="N10" s="35" t="s">
        <v>26</v>
      </c>
      <c r="O10" s="32"/>
    </row>
    <row r="11" spans="1:15" s="33" customFormat="1" ht="30" customHeight="1">
      <c r="A11" s="34"/>
      <c r="B11" s="35" t="s">
        <v>27</v>
      </c>
      <c r="C11" s="34"/>
      <c r="D11" s="34"/>
      <c r="E11" s="36">
        <v>6470</v>
      </c>
      <c r="F11" s="37">
        <v>406</v>
      </c>
      <c r="G11" s="36">
        <v>1270</v>
      </c>
      <c r="H11" s="38">
        <v>1980</v>
      </c>
      <c r="I11" s="39">
        <v>1540</v>
      </c>
      <c r="J11" s="36">
        <v>917</v>
      </c>
      <c r="K11" s="39">
        <v>357</v>
      </c>
      <c r="L11" s="36" t="s">
        <v>28</v>
      </c>
      <c r="M11" s="40"/>
      <c r="N11" s="35" t="s">
        <v>29</v>
      </c>
      <c r="O11" s="32"/>
    </row>
    <row r="12" spans="1:15" s="33" customFormat="1" ht="30" customHeight="1">
      <c r="A12" s="34"/>
      <c r="B12" s="35" t="s">
        <v>30</v>
      </c>
      <c r="C12" s="34"/>
      <c r="D12" s="34"/>
      <c r="E12" s="36">
        <v>5742</v>
      </c>
      <c r="F12" s="37">
        <v>253</v>
      </c>
      <c r="G12" s="36">
        <v>1172</v>
      </c>
      <c r="H12" s="38">
        <v>1701</v>
      </c>
      <c r="I12" s="39">
        <v>1243</v>
      </c>
      <c r="J12" s="36">
        <v>518</v>
      </c>
      <c r="K12" s="39">
        <v>560</v>
      </c>
      <c r="L12" s="36">
        <v>295</v>
      </c>
      <c r="M12" s="40"/>
      <c r="N12" s="35" t="s">
        <v>31</v>
      </c>
      <c r="O12" s="32"/>
    </row>
    <row r="13" spans="1:15" s="42" customFormat="1" ht="30" customHeight="1">
      <c r="A13" s="41"/>
      <c r="B13" s="35" t="s">
        <v>32</v>
      </c>
      <c r="E13" s="36">
        <v>3800</v>
      </c>
      <c r="F13" s="37">
        <v>224</v>
      </c>
      <c r="G13" s="36">
        <v>978</v>
      </c>
      <c r="H13" s="38">
        <v>858</v>
      </c>
      <c r="I13" s="39">
        <v>830</v>
      </c>
      <c r="J13" s="36">
        <v>413</v>
      </c>
      <c r="K13" s="39">
        <v>312</v>
      </c>
      <c r="L13" s="36">
        <v>185</v>
      </c>
      <c r="M13" s="43"/>
      <c r="N13" s="35" t="s">
        <v>33</v>
      </c>
      <c r="O13" s="44"/>
    </row>
    <row r="14" spans="1:14" s="42" customFormat="1" ht="30" customHeight="1">
      <c r="A14" s="41"/>
      <c r="B14" s="35" t="s">
        <v>34</v>
      </c>
      <c r="E14" s="36">
        <v>10416</v>
      </c>
      <c r="F14" s="37">
        <v>391</v>
      </c>
      <c r="G14" s="36">
        <v>1424</v>
      </c>
      <c r="H14" s="38">
        <v>2561</v>
      </c>
      <c r="I14" s="39">
        <v>3161</v>
      </c>
      <c r="J14" s="36">
        <v>1672</v>
      </c>
      <c r="K14" s="39">
        <v>1002</v>
      </c>
      <c r="L14" s="36">
        <v>205</v>
      </c>
      <c r="M14" s="45"/>
      <c r="N14" s="35" t="s">
        <v>35</v>
      </c>
    </row>
    <row r="15" spans="1:14" s="42" customFormat="1" ht="30" customHeight="1">
      <c r="A15" s="41"/>
      <c r="B15" s="35" t="s">
        <v>36</v>
      </c>
      <c r="E15" s="36">
        <v>8901</v>
      </c>
      <c r="F15" s="37">
        <v>365</v>
      </c>
      <c r="G15" s="36">
        <v>1670</v>
      </c>
      <c r="H15" s="38">
        <v>2721</v>
      </c>
      <c r="I15" s="39">
        <v>2076</v>
      </c>
      <c r="J15" s="36">
        <v>1279</v>
      </c>
      <c r="K15" s="39">
        <v>583</v>
      </c>
      <c r="L15" s="36">
        <v>207</v>
      </c>
      <c r="M15" s="45"/>
      <c r="N15" s="35" t="s">
        <v>37</v>
      </c>
    </row>
    <row r="16" spans="1:14" s="42" customFormat="1" ht="30" customHeight="1">
      <c r="A16" s="41"/>
      <c r="B16" s="35" t="s">
        <v>38</v>
      </c>
      <c r="E16" s="36">
        <v>5799</v>
      </c>
      <c r="F16" s="37">
        <v>168</v>
      </c>
      <c r="G16" s="36">
        <v>1125</v>
      </c>
      <c r="H16" s="38">
        <v>1730</v>
      </c>
      <c r="I16" s="39">
        <v>1045</v>
      </c>
      <c r="J16" s="36">
        <v>949</v>
      </c>
      <c r="K16" s="39">
        <v>781</v>
      </c>
      <c r="L16" s="36">
        <v>1</v>
      </c>
      <c r="M16" s="45"/>
      <c r="N16" s="35" t="s">
        <v>39</v>
      </c>
    </row>
    <row r="17" spans="1:17" s="42" customFormat="1" ht="30" customHeight="1">
      <c r="A17" s="28"/>
      <c r="B17" s="46" t="s">
        <v>40</v>
      </c>
      <c r="C17" s="28"/>
      <c r="D17" s="28"/>
      <c r="E17" s="47">
        <v>6834</v>
      </c>
      <c r="F17" s="48">
        <v>587</v>
      </c>
      <c r="G17" s="47">
        <v>1193</v>
      </c>
      <c r="H17" s="49">
        <v>2056</v>
      </c>
      <c r="I17" s="50">
        <v>1255</v>
      </c>
      <c r="J17" s="47">
        <v>724</v>
      </c>
      <c r="K17" s="50">
        <v>744</v>
      </c>
      <c r="L17" s="47">
        <v>275</v>
      </c>
      <c r="M17" s="27"/>
      <c r="N17" s="46" t="s">
        <v>41</v>
      </c>
      <c r="O17" s="44"/>
      <c r="P17" s="44"/>
      <c r="Q17" s="44"/>
    </row>
    <row r="18" spans="13:17" s="42" customFormat="1" ht="12" customHeight="1">
      <c r="M18" s="44"/>
      <c r="O18" s="44"/>
      <c r="P18" s="44"/>
      <c r="Q18" s="44"/>
    </row>
    <row r="19" s="42" customFormat="1" ht="20.25" customHeight="1">
      <c r="B19" s="42" t="s">
        <v>42</v>
      </c>
    </row>
    <row r="20" s="42" customFormat="1" ht="20.25" customHeight="1">
      <c r="A20" s="42" t="s">
        <v>43</v>
      </c>
    </row>
    <row r="21" s="42" customFormat="1" ht="6" customHeight="1">
      <c r="O21" s="44"/>
    </row>
    <row r="22" s="42" customFormat="1" ht="18">
      <c r="O22" s="44"/>
    </row>
    <row r="23" s="42" customFormat="1" ht="18">
      <c r="O23" s="44"/>
    </row>
  </sheetData>
  <mergeCells count="5">
    <mergeCell ref="A4:D6"/>
    <mergeCell ref="F4:L4"/>
    <mergeCell ref="M5:N5"/>
    <mergeCell ref="A7:D7"/>
    <mergeCell ref="M7:N7"/>
  </mergeCells>
  <printOptions/>
  <pageMargins left="0.5118110236220472" right="0.35433070866141736" top="0.787401574803149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2005-08-23T07:49:06Z</dcterms:created>
  <dcterms:modified xsi:type="dcterms:W3CDTF">2005-08-23T07:49:58Z</dcterms:modified>
  <cp:category/>
  <cp:version/>
  <cp:contentType/>
  <cp:contentStatus/>
</cp:coreProperties>
</file>