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<sst xmlns="http://schemas.openxmlformats.org/spreadsheetml/2006/main" count="39" uniqueCount="39">
  <si>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</si>
  <si>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</si>
  <si>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</si>
  <si>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</si>
  <si>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</si>
  <si>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</si>
  <si>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</si>
  <si>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</si>
  <si>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</si>
  <si>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</si>
  <si>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</si>
  <si>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</si>
  <si>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</si>
  <si>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</si>
  <si>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</si>
  <si>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</si>
  <si>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</si>
  <si>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</si>
  <si>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</si>
  <si>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</si>
  <si>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</si>
  <si>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</si>
  <si>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</si>
  <si>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</si>
  <si>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</si>
  <si>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</si>
  <si>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</si>
  <si>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</si>
  <si>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ง่ายมาก</t>
  </si>
  <si>
    <t>หาซื้อได้</t>
  </si>
  <si>
    <t>ง่าย</t>
  </si>
  <si>
    <t>ค่อนข้างง่าย</t>
  </si>
  <si>
    <t>ค่อนข้างยาก</t>
  </si>
  <si>
    <t>หาซื้อได้ยาก</t>
  </si>
  <si>
    <t>หาซื้อไม่ได้</t>
  </si>
  <si>
    <t xml:space="preserve">              และลักษณะทางประชากร/สังคม   </t>
  </si>
  <si>
    <r>
      <t>ตาราง  7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จำแนกตามความคิดเห็นเกี่ยวกับความสามารถในการหาซื้อยาเสพติด</t>
    </r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</si>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</sst>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203" fontId="6" fillId="0" borderId="11" xfId="0" applyNumberFormat="1" applyFont="1" applyBorder="1" applyAlignment="1">
      <alignment horizontal="center" vertical="center"/>
    </xf>
    <xf numFmtId="203" fontId="6" fillId="0" borderId="11" xfId="0" applyNumberFormat="1" applyFont="1" applyBorder="1" applyAlignment="1">
      <alignment horizontal="center"/>
    </xf>
    <xf numFmtId="203" fontId="7" fillId="0" borderId="12" xfId="0" applyNumberFormat="1" applyFont="1" applyBorder="1" applyAlignment="1">
      <alignment horizontal="center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left" indent="2"/>
    </xf>
    <xf numFmtId="0" fontId="5" fillId="0" borderId="13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3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 indent="1"/>
    </xf>
    <xf numFmtId="203" fontId="7" fillId="0" borderId="1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indent="2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3" sqref="A33:A34"/>
    </sheetView>
  </sheetViews>
  <sheetFormatPr defaultColWidth="9.140625" defaultRowHeight="12.75"/>
  <cols>
    <col min="1" max="1" width="25.28125" style="3" customWidth="1"/>
    <col min="2" max="2" width="8.00390625" style="3" customWidth="1"/>
    <col min="3" max="3" width="10.140625" style="3" customWidth="1"/>
    <col min="4" max="4" width="8.7109375" style="3" customWidth="1"/>
    <col min="5" max="8" width="10.140625" style="3" customWidth="1"/>
    <col min="9" max="9" width="4.7109375" style="2" customWidth="1"/>
    <col min="10" max="15" width="6.28125" style="2" customWidth="1"/>
    <col min="16" max="16384" width="9.140625" style="3" customWidth="1"/>
  </cols>
  <sheetData>
    <row r="1" spans="1:8" ht="21.75" customHeight="1">
      <c r="A1" s="26" t="s">
        <v>36</v>
      </c>
      <c r="B1" s="26"/>
      <c r="C1" s="26"/>
      <c r="D1" s="26"/>
      <c r="E1" s="26"/>
      <c r="F1" s="26"/>
      <c r="G1" s="26"/>
      <c r="H1" s="26"/>
    </row>
    <row r="2" spans="1:8" ht="21.75" customHeight="1">
      <c r="A2" s="20" t="s">
        <v>35</v>
      </c>
      <c r="B2" s="20"/>
      <c r="C2" s="20"/>
      <c r="D2" s="20"/>
      <c r="E2" s="4"/>
      <c r="F2" s="4"/>
      <c r="G2" s="4"/>
      <c r="H2" s="4"/>
    </row>
    <row r="3" spans="1:8" ht="21.75" customHeight="1">
      <c r="A3" s="5"/>
      <c r="B3" s="5"/>
      <c r="C3" s="5"/>
      <c r="D3" s="5"/>
      <c r="E3" s="5"/>
      <c r="F3" s="5"/>
      <c r="G3" s="5"/>
      <c r="H3" s="5"/>
    </row>
    <row r="4" spans="1:8" ht="18.75">
      <c r="A4" s="27" t="s">
        <v>0</v>
      </c>
      <c r="B4" s="27" t="s">
        <v>1</v>
      </c>
      <c r="C4" s="24" t="s">
        <v>29</v>
      </c>
      <c r="D4" s="27" t="s">
        <v>30</v>
      </c>
      <c r="E4" s="30" t="s">
        <v>31</v>
      </c>
      <c r="F4" s="32" t="s">
        <v>32</v>
      </c>
      <c r="G4" s="27" t="s">
        <v>33</v>
      </c>
      <c r="H4" s="27" t="s">
        <v>34</v>
      </c>
    </row>
    <row r="5" spans="1:8" ht="18.75">
      <c r="A5" s="28"/>
      <c r="B5" s="29"/>
      <c r="C5" s="25" t="s">
        <v>28</v>
      </c>
      <c r="D5" s="28"/>
      <c r="E5" s="31"/>
      <c r="F5" s="28"/>
      <c r="G5" s="28"/>
      <c r="H5" s="28"/>
    </row>
    <row r="6" spans="1:8" ht="23.25" customHeight="1">
      <c r="A6" s="21" t="s">
        <v>2</v>
      </c>
      <c r="B6" s="6">
        <f aca="true" t="shared" si="0" ref="B6:B31">C6+D6+E6+F6+G6+H6</f>
        <v>100</v>
      </c>
      <c r="C6" s="7">
        <v>1.6</v>
      </c>
      <c r="D6" s="7">
        <v>1.8</v>
      </c>
      <c r="E6" s="7">
        <v>13.8</v>
      </c>
      <c r="F6" s="7">
        <v>15.8</v>
      </c>
      <c r="G6" s="7">
        <v>27.4</v>
      </c>
      <c r="H6" s="7">
        <v>39.6</v>
      </c>
    </row>
    <row r="7" spans="1:8" ht="23.25" customHeight="1">
      <c r="A7" s="13" t="s">
        <v>3</v>
      </c>
      <c r="B7" s="22">
        <f t="shared" si="0"/>
        <v>100</v>
      </c>
      <c r="C7" s="8">
        <v>2.7</v>
      </c>
      <c r="D7" s="8">
        <v>2.3</v>
      </c>
      <c r="E7" s="8">
        <v>14.1</v>
      </c>
      <c r="F7" s="8">
        <v>11.7</v>
      </c>
      <c r="G7" s="8">
        <v>30.5</v>
      </c>
      <c r="H7" s="8">
        <v>38.7</v>
      </c>
    </row>
    <row r="8" spans="1:8" ht="23.25" customHeight="1">
      <c r="A8" s="13" t="s">
        <v>4</v>
      </c>
      <c r="B8" s="22">
        <f t="shared" si="0"/>
        <v>100</v>
      </c>
      <c r="C8" s="8">
        <v>0.4</v>
      </c>
      <c r="D8" s="8">
        <v>1.2</v>
      </c>
      <c r="E8" s="8">
        <v>13.5</v>
      </c>
      <c r="F8" s="8">
        <v>20.1</v>
      </c>
      <c r="G8" s="8">
        <v>24.2</v>
      </c>
      <c r="H8" s="8">
        <v>40.6</v>
      </c>
    </row>
    <row r="9" spans="1:15" s="12" customFormat="1" ht="23.25" customHeight="1">
      <c r="A9" s="17" t="s">
        <v>5</v>
      </c>
      <c r="B9" s="9">
        <f t="shared" si="0"/>
        <v>100</v>
      </c>
      <c r="C9" s="10">
        <v>1.6</v>
      </c>
      <c r="D9" s="10">
        <v>1.8</v>
      </c>
      <c r="E9" s="10">
        <v>13.8</v>
      </c>
      <c r="F9" s="10">
        <v>15.8</v>
      </c>
      <c r="G9" s="10">
        <v>27.4</v>
      </c>
      <c r="H9" s="10">
        <v>39.6</v>
      </c>
      <c r="I9" s="11"/>
      <c r="J9" s="11"/>
      <c r="K9" s="11"/>
      <c r="L9" s="11"/>
      <c r="M9" s="11"/>
      <c r="N9" s="11"/>
      <c r="O9" s="11"/>
    </row>
    <row r="10" spans="1:8" ht="23.25" customHeight="1">
      <c r="A10" s="13" t="s">
        <v>6</v>
      </c>
      <c r="B10" s="22">
        <f t="shared" si="0"/>
        <v>100</v>
      </c>
      <c r="C10" s="8">
        <v>0</v>
      </c>
      <c r="D10" s="8">
        <v>0</v>
      </c>
      <c r="E10" s="8">
        <v>32</v>
      </c>
      <c r="F10" s="8">
        <v>8</v>
      </c>
      <c r="G10" s="8">
        <v>20</v>
      </c>
      <c r="H10" s="8">
        <v>40</v>
      </c>
    </row>
    <row r="11" spans="1:11" ht="23.25" customHeight="1">
      <c r="A11" s="13" t="s">
        <v>7</v>
      </c>
      <c r="B11" s="22">
        <f t="shared" si="0"/>
        <v>100</v>
      </c>
      <c r="C11" s="8">
        <v>0</v>
      </c>
      <c r="D11" s="8">
        <v>3.6</v>
      </c>
      <c r="E11" s="8">
        <v>11.9</v>
      </c>
      <c r="F11" s="8">
        <v>15.5</v>
      </c>
      <c r="G11" s="8">
        <v>22.6</v>
      </c>
      <c r="H11" s="8">
        <v>46.4</v>
      </c>
      <c r="J11" s="11"/>
      <c r="K11" s="11"/>
    </row>
    <row r="12" spans="1:8" ht="23.25" customHeight="1">
      <c r="A12" s="13" t="s">
        <v>8</v>
      </c>
      <c r="B12" s="22">
        <f t="shared" si="0"/>
        <v>100</v>
      </c>
      <c r="C12" s="8">
        <v>4.4</v>
      </c>
      <c r="D12" s="8">
        <v>0.9</v>
      </c>
      <c r="E12" s="8">
        <v>12.3</v>
      </c>
      <c r="F12" s="8">
        <v>16.6</v>
      </c>
      <c r="G12" s="8">
        <v>34.2</v>
      </c>
      <c r="H12" s="8">
        <v>31.6</v>
      </c>
    </row>
    <row r="13" spans="1:8" ht="23.25" customHeight="1">
      <c r="A13" s="13" t="s">
        <v>9</v>
      </c>
      <c r="B13" s="22">
        <f t="shared" si="0"/>
        <v>100</v>
      </c>
      <c r="C13" s="8">
        <v>0.7</v>
      </c>
      <c r="D13" s="8">
        <v>1.5</v>
      </c>
      <c r="E13" s="8">
        <v>15.4</v>
      </c>
      <c r="F13" s="8">
        <v>17.7</v>
      </c>
      <c r="G13" s="8">
        <v>28.7</v>
      </c>
      <c r="H13" s="8">
        <v>36</v>
      </c>
    </row>
    <row r="14" spans="1:15" ht="23.25" customHeight="1">
      <c r="A14" s="13" t="s">
        <v>10</v>
      </c>
      <c r="B14" s="22">
        <f t="shared" si="0"/>
        <v>100</v>
      </c>
      <c r="C14" s="8">
        <v>1.7</v>
      </c>
      <c r="D14" s="8">
        <v>2.5</v>
      </c>
      <c r="E14" s="8">
        <v>9.1</v>
      </c>
      <c r="F14" s="8">
        <v>15.7</v>
      </c>
      <c r="G14" s="8">
        <v>23.1</v>
      </c>
      <c r="H14" s="8">
        <v>47.9</v>
      </c>
      <c r="J14" s="11"/>
      <c r="K14" s="11"/>
      <c r="L14" s="11"/>
      <c r="M14" s="11"/>
      <c r="N14" s="11"/>
      <c r="O14" s="11"/>
    </row>
    <row r="15" spans="1:8" ht="23.25" customHeight="1">
      <c r="A15" s="13" t="s">
        <v>11</v>
      </c>
      <c r="B15" s="22">
        <f t="shared" si="0"/>
        <v>100</v>
      </c>
      <c r="C15" s="8">
        <v>0</v>
      </c>
      <c r="D15" s="8">
        <v>0</v>
      </c>
      <c r="E15" s="8">
        <v>25</v>
      </c>
      <c r="F15" s="8">
        <v>10</v>
      </c>
      <c r="G15" s="8">
        <v>35</v>
      </c>
      <c r="H15" s="8">
        <v>30</v>
      </c>
    </row>
    <row r="16" spans="1:15" s="12" customFormat="1" ht="23.25" customHeight="1">
      <c r="A16" s="17" t="s">
        <v>12</v>
      </c>
      <c r="B16" s="9">
        <f t="shared" si="0"/>
        <v>100</v>
      </c>
      <c r="C16" s="10">
        <v>1.6</v>
      </c>
      <c r="D16" s="10">
        <v>1.8</v>
      </c>
      <c r="E16" s="10">
        <v>13.8</v>
      </c>
      <c r="F16" s="10">
        <v>15.8</v>
      </c>
      <c r="G16" s="10">
        <v>27.4</v>
      </c>
      <c r="H16" s="10">
        <v>39.6</v>
      </c>
      <c r="I16" s="2"/>
      <c r="J16" s="2"/>
      <c r="K16" s="2"/>
      <c r="L16" s="2"/>
      <c r="M16" s="11"/>
      <c r="N16" s="11"/>
      <c r="O16" s="11"/>
    </row>
    <row r="17" spans="1:15" ht="23.25" customHeight="1">
      <c r="A17" s="13" t="s">
        <v>13</v>
      </c>
      <c r="B17" s="22">
        <f t="shared" si="0"/>
        <v>100</v>
      </c>
      <c r="C17" s="8">
        <v>1.5</v>
      </c>
      <c r="D17" s="8">
        <v>2.7</v>
      </c>
      <c r="E17" s="8">
        <v>13.4</v>
      </c>
      <c r="F17" s="8">
        <v>15.7</v>
      </c>
      <c r="G17" s="8">
        <v>26.8</v>
      </c>
      <c r="H17" s="8">
        <v>39.9</v>
      </c>
      <c r="J17" s="11"/>
      <c r="K17" s="11"/>
      <c r="L17" s="11"/>
      <c r="M17" s="11"/>
      <c r="N17" s="11"/>
      <c r="O17" s="11"/>
    </row>
    <row r="18" spans="1:8" ht="23.25" customHeight="1">
      <c r="A18" s="13" t="s">
        <v>14</v>
      </c>
      <c r="B18" s="22">
        <f t="shared" si="0"/>
        <v>100</v>
      </c>
      <c r="C18" s="8">
        <v>4</v>
      </c>
      <c r="D18" s="8">
        <v>0</v>
      </c>
      <c r="E18" s="8">
        <v>13.3</v>
      </c>
      <c r="F18" s="8">
        <v>14.7</v>
      </c>
      <c r="G18" s="8">
        <v>26.7</v>
      </c>
      <c r="H18" s="8">
        <v>41.3</v>
      </c>
    </row>
    <row r="19" spans="1:8" ht="23.25" customHeight="1">
      <c r="A19" s="13" t="s">
        <v>15</v>
      </c>
      <c r="B19" s="22">
        <f t="shared" si="0"/>
        <v>100</v>
      </c>
      <c r="C19" s="8">
        <v>1.1</v>
      </c>
      <c r="D19" s="8">
        <v>2.2</v>
      </c>
      <c r="E19" s="8">
        <v>17.8</v>
      </c>
      <c r="F19" s="8">
        <v>18.9</v>
      </c>
      <c r="G19" s="8">
        <v>27.8</v>
      </c>
      <c r="H19" s="8">
        <v>32.2</v>
      </c>
    </row>
    <row r="20" spans="1:15" ht="23.25" customHeight="1">
      <c r="A20" s="13" t="s">
        <v>16</v>
      </c>
      <c r="B20" s="22">
        <f t="shared" si="0"/>
        <v>100</v>
      </c>
      <c r="C20" s="8">
        <v>0</v>
      </c>
      <c r="D20" s="8">
        <v>0</v>
      </c>
      <c r="E20" s="8">
        <v>26.3</v>
      </c>
      <c r="F20" s="8">
        <v>5.3</v>
      </c>
      <c r="G20" s="8">
        <v>10.5</v>
      </c>
      <c r="H20" s="8">
        <v>57.9</v>
      </c>
      <c r="J20" s="11"/>
      <c r="K20" s="11"/>
      <c r="L20" s="11"/>
      <c r="M20" s="11"/>
      <c r="N20" s="11"/>
      <c r="O20" s="11"/>
    </row>
    <row r="21" spans="1:8" ht="23.25" customHeight="1">
      <c r="A21" s="13" t="s">
        <v>17</v>
      </c>
      <c r="B21" s="22">
        <f t="shared" si="0"/>
        <v>100</v>
      </c>
      <c r="C21" s="8">
        <v>0</v>
      </c>
      <c r="D21" s="8">
        <v>0</v>
      </c>
      <c r="E21" s="8">
        <v>14.3</v>
      </c>
      <c r="F21" s="8">
        <v>21.4</v>
      </c>
      <c r="G21" s="8">
        <v>21.4</v>
      </c>
      <c r="H21" s="8">
        <v>42.9</v>
      </c>
    </row>
    <row r="22" spans="1:8" ht="23.25" customHeight="1">
      <c r="A22" s="14" t="s">
        <v>27</v>
      </c>
      <c r="B22" s="22">
        <f t="shared" si="0"/>
        <v>100</v>
      </c>
      <c r="C22" s="8">
        <v>0</v>
      </c>
      <c r="D22" s="8">
        <v>0</v>
      </c>
      <c r="E22" s="8">
        <v>2.4</v>
      </c>
      <c r="F22" s="8">
        <v>14.6</v>
      </c>
      <c r="G22" s="8">
        <v>41.5</v>
      </c>
      <c r="H22" s="8">
        <v>41.5</v>
      </c>
    </row>
    <row r="23" spans="1:15" s="1" customFormat="1" ht="23.25" customHeight="1">
      <c r="A23" s="17" t="s">
        <v>18</v>
      </c>
      <c r="B23" s="9">
        <f t="shared" si="0"/>
        <v>100</v>
      </c>
      <c r="C23" s="10">
        <v>1.6</v>
      </c>
      <c r="D23" s="10">
        <v>1.8</v>
      </c>
      <c r="E23" s="10">
        <v>13.8</v>
      </c>
      <c r="F23" s="10">
        <v>15.8</v>
      </c>
      <c r="G23" s="10">
        <v>27.4</v>
      </c>
      <c r="H23" s="10">
        <v>39.6</v>
      </c>
      <c r="I23" s="15"/>
      <c r="J23" s="16"/>
      <c r="K23" s="16"/>
      <c r="L23" s="16"/>
      <c r="M23" s="16"/>
      <c r="N23" s="16"/>
      <c r="O23" s="16"/>
    </row>
    <row r="24" spans="1:15" s="12" customFormat="1" ht="23.25" customHeight="1">
      <c r="A24" s="13" t="s">
        <v>19</v>
      </c>
      <c r="B24" s="22">
        <f t="shared" si="0"/>
        <v>100</v>
      </c>
      <c r="C24" s="8">
        <v>0</v>
      </c>
      <c r="D24" s="8">
        <v>0</v>
      </c>
      <c r="E24" s="8">
        <v>0</v>
      </c>
      <c r="F24" s="8">
        <v>12.5</v>
      </c>
      <c r="G24" s="8">
        <v>50</v>
      </c>
      <c r="H24" s="8">
        <v>37.5</v>
      </c>
      <c r="I24" s="11"/>
      <c r="J24" s="2"/>
      <c r="K24" s="2"/>
      <c r="L24" s="2"/>
      <c r="M24" s="11"/>
      <c r="N24" s="11"/>
      <c r="O24" s="11"/>
    </row>
    <row r="25" spans="1:8" ht="23.25" customHeight="1">
      <c r="A25" s="13" t="s">
        <v>20</v>
      </c>
      <c r="B25" s="22">
        <f t="shared" si="0"/>
        <v>100</v>
      </c>
      <c r="C25" s="8">
        <v>0</v>
      </c>
      <c r="D25" s="8">
        <v>2.3</v>
      </c>
      <c r="E25" s="8">
        <v>9.1</v>
      </c>
      <c r="F25" s="8">
        <v>18.2</v>
      </c>
      <c r="G25" s="8">
        <v>22.7</v>
      </c>
      <c r="H25" s="8">
        <v>47.7</v>
      </c>
    </row>
    <row r="26" spans="1:15" ht="23.25" customHeight="1">
      <c r="A26" s="13" t="s">
        <v>21</v>
      </c>
      <c r="B26" s="22">
        <f t="shared" si="0"/>
        <v>100</v>
      </c>
      <c r="C26" s="8">
        <v>2.6</v>
      </c>
      <c r="D26" s="8">
        <v>0</v>
      </c>
      <c r="E26" s="8">
        <v>9.1</v>
      </c>
      <c r="F26" s="8">
        <v>14.3</v>
      </c>
      <c r="G26" s="8">
        <v>31.2</v>
      </c>
      <c r="H26" s="8">
        <v>42.8</v>
      </c>
      <c r="J26" s="11"/>
      <c r="K26" s="11"/>
      <c r="L26" s="11"/>
      <c r="M26" s="11"/>
      <c r="N26" s="11"/>
      <c r="O26" s="11"/>
    </row>
    <row r="27" spans="1:8" ht="23.25" customHeight="1">
      <c r="A27" s="13" t="s">
        <v>22</v>
      </c>
      <c r="B27" s="22">
        <f t="shared" si="0"/>
        <v>100</v>
      </c>
      <c r="C27" s="8">
        <v>2</v>
      </c>
      <c r="D27" s="8">
        <v>2.7</v>
      </c>
      <c r="E27" s="8">
        <v>17.4</v>
      </c>
      <c r="F27" s="8">
        <v>12.1</v>
      </c>
      <c r="G27" s="8">
        <v>28.2</v>
      </c>
      <c r="H27" s="8">
        <v>37.6</v>
      </c>
    </row>
    <row r="28" spans="1:8" ht="23.25" customHeight="1">
      <c r="A28" s="13" t="s">
        <v>23</v>
      </c>
      <c r="B28" s="22">
        <f t="shared" si="0"/>
        <v>100</v>
      </c>
      <c r="C28" s="8">
        <v>2.5</v>
      </c>
      <c r="D28" s="8">
        <v>2.5</v>
      </c>
      <c r="E28" s="8">
        <v>12.5</v>
      </c>
      <c r="F28" s="8">
        <v>15</v>
      </c>
      <c r="G28" s="8">
        <v>25</v>
      </c>
      <c r="H28" s="8">
        <v>42.5</v>
      </c>
    </row>
    <row r="29" spans="1:15" ht="23.25" customHeight="1">
      <c r="A29" s="13" t="s">
        <v>24</v>
      </c>
      <c r="B29" s="22">
        <f t="shared" si="0"/>
        <v>100</v>
      </c>
      <c r="C29" s="8">
        <v>0</v>
      </c>
      <c r="D29" s="8">
        <v>5.9</v>
      </c>
      <c r="E29" s="8">
        <v>35.3</v>
      </c>
      <c r="F29" s="8">
        <v>17.6</v>
      </c>
      <c r="G29" s="8">
        <v>5.9</v>
      </c>
      <c r="H29" s="8">
        <v>35.3</v>
      </c>
      <c r="J29" s="11"/>
      <c r="K29" s="11"/>
      <c r="L29" s="11"/>
      <c r="M29" s="11"/>
      <c r="N29" s="11"/>
      <c r="O29" s="11"/>
    </row>
    <row r="30" spans="1:8" ht="23.25" customHeight="1">
      <c r="A30" s="13" t="s">
        <v>25</v>
      </c>
      <c r="B30" s="22">
        <f t="shared" si="0"/>
        <v>100</v>
      </c>
      <c r="C30" s="8">
        <v>0</v>
      </c>
      <c r="D30" s="8">
        <v>3.5</v>
      </c>
      <c r="E30" s="8">
        <v>22.4</v>
      </c>
      <c r="F30" s="8">
        <v>29.3</v>
      </c>
      <c r="G30" s="8">
        <v>17.2</v>
      </c>
      <c r="H30" s="8">
        <v>27.6</v>
      </c>
    </row>
    <row r="31" spans="1:8" ht="23.25" customHeight="1">
      <c r="A31" s="23" t="s">
        <v>26</v>
      </c>
      <c r="B31" s="18">
        <f t="shared" si="0"/>
        <v>100</v>
      </c>
      <c r="C31" s="19">
        <v>0</v>
      </c>
      <c r="D31" s="19">
        <v>0</v>
      </c>
      <c r="E31" s="19">
        <v>7.1</v>
      </c>
      <c r="F31" s="19">
        <v>14.3</v>
      </c>
      <c r="G31" s="19">
        <v>28.6</v>
      </c>
      <c r="H31" s="19">
        <v>50</v>
      </c>
    </row>
    <row r="32" spans="10:15" ht="18.75">
      <c r="J32" s="11"/>
      <c r="K32" s="11"/>
      <c r="L32" s="11"/>
      <c r="M32" s="11"/>
      <c r="N32" s="11"/>
      <c r="O32" s="11"/>
    </row>
    <row r="33" ht="19.5">
      <c r="A33" s="1" t="s">
        <v>37</v>
      </c>
    </row>
    <row r="34" ht="19.5">
      <c r="A34" s="1" t="s">
        <v>38</v>
      </c>
    </row>
    <row r="35" spans="10:15" ht="18.75">
      <c r="J35" s="11"/>
      <c r="K35" s="11"/>
      <c r="L35" s="11"/>
      <c r="M35" s="11"/>
      <c r="N35" s="11"/>
      <c r="O35" s="11"/>
    </row>
    <row r="38" spans="10:15" ht="18.75">
      <c r="J38" s="11"/>
      <c r="K38" s="11"/>
      <c r="L38" s="11"/>
      <c r="M38" s="11"/>
      <c r="N38" s="11"/>
      <c r="O38" s="11"/>
    </row>
  </sheetData>
  <sheetProtection/>
  <mergeCells count="8">
    <mergeCell ref="A1:H1"/>
    <mergeCell ref="A4:A5"/>
    <mergeCell ref="B4:B5"/>
    <mergeCell ref="D4:D5"/>
    <mergeCell ref="E4:E5"/>
    <mergeCell ref="F4:F5"/>
    <mergeCell ref="H4:H5"/>
    <mergeCell ref="G4:G5"/>
  </mergeCells>
  <printOptions/>
  <pageMargins left="0.7874015748031497" right="0.26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2012-01-12T07:45:56Z</dcterms:modified>
  <cp:category/>
  <cp:version/>
  <cp:contentType/>
  <cp:contentStatus/>
</cp:coreProperties>
</file>