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ตาราง2" sheetId="1" r:id="rId1"/>
  </sheets>
  <definedNames>
    <definedName name="_xlnm.Print_Area" localSheetId="0">'ตาราง2'!$A$1:$D$39</definedName>
  </definedNames>
  <calcPr fullCalcOnLoad="1"/>
</workbook>
</file>

<file path=xl/sharedStrings.xml><?xml version="1.0" encoding="utf-8"?>
<sst xmlns="http://schemas.openxmlformats.org/spreadsheetml/2006/main" count="50" uniqueCount="24">
  <si>
    <t>ตารางที่ 2  จำนวนและร้อยละของประชากรอายุ 15 ปีขึ้นไป จำแนกตามระดับการศึกษาที่สำเร็จการศึกษา 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</si>
  <si>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</si>
  <si>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</si>
  <si>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</si>
  <si>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</si>
  <si>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</si>
  <si>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</si>
  <si>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</si>
  <si>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</si>
  <si>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</si>
  <si>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</si>
  <si>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</si>
  <si>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</si>
  <si>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</si>
  <si>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</si>
  <si>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</si>
  <si>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</si>
  <si>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</si>
  <si>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</si>
  <si>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</si>
  <si>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</si>
  <si>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</si>
  <si>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</si>
  <si>
    <t>ไตรมาสที่2 (เมษายน - มิถุนายน) พ.ศ.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</si>
</sst>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</numFmts>
  <fonts count="42">
    <font>
      <sz val="14"/>
      <name val="Cordia New"/>
      <family val="0"/>
    </font>
    <font>
      <sz val="11"/>
      <color indexed="63"/>
      <name val="Tahoma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187" fontId="3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/>
    </xf>
    <xf numFmtId="188" fontId="3" fillId="0" borderId="0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8" fontId="2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indent="8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42" zoomScaleNormal="115" zoomScaleSheetLayoutView="142" zoomScalePageLayoutView="0" workbookViewId="0" topLeftCell="A1">
      <selection activeCell="A1" sqref="A1:D1"/>
    </sheetView>
  </sheetViews>
  <sheetFormatPr defaultColWidth="9.140625" defaultRowHeight="26.25" customHeight="1"/>
  <cols>
    <col min="1" max="1" width="30.28125" style="29" customWidth="1"/>
    <col min="2" max="4" width="20.00390625" style="1" customWidth="1"/>
    <col min="5" max="6" width="9.140625" style="1" customWidth="1"/>
    <col min="7" max="7" width="9.28125" style="1" customWidth="1"/>
    <col min="8" max="16384" width="9.140625" style="1" customWidth="1"/>
  </cols>
  <sheetData>
    <row r="1" spans="1:4" ht="22.5" customHeight="1">
      <c r="A1" s="33" t="s">
        <v>0</v>
      </c>
      <c r="B1" s="33"/>
      <c r="C1" s="33"/>
      <c r="D1" s="33"/>
    </row>
    <row r="2" spans="1:5" s="3" customFormat="1" ht="21" customHeight="1">
      <c r="A2" s="30" t="s">
        <v>23</v>
      </c>
      <c r="B2" s="2"/>
      <c r="C2" s="2"/>
      <c r="D2" s="2"/>
      <c r="E2" s="2"/>
    </row>
    <row r="3" s="3" customFormat="1" ht="10.5" customHeight="1">
      <c r="A3" s="4"/>
    </row>
    <row r="4" spans="1:4" s="3" customFormat="1" ht="26.25" customHeight="1">
      <c r="A4" s="5" t="s">
        <v>1</v>
      </c>
      <c r="B4" s="6" t="s">
        <v>2</v>
      </c>
      <c r="C4" s="6" t="s">
        <v>3</v>
      </c>
      <c r="D4" s="6" t="s">
        <v>4</v>
      </c>
    </row>
    <row r="5" spans="1:4" ht="20.25" customHeight="1">
      <c r="A5" s="3"/>
      <c r="B5" s="31" t="s">
        <v>5</v>
      </c>
      <c r="C5" s="31"/>
      <c r="D5" s="31"/>
    </row>
    <row r="6" spans="1:4" s="9" customFormat="1" ht="20.25" customHeight="1">
      <c r="A6" s="7" t="s">
        <v>6</v>
      </c>
      <c r="B6" s="8">
        <v>762986</v>
      </c>
      <c r="C6" s="8">
        <v>369507</v>
      </c>
      <c r="D6" s="8">
        <v>393479</v>
      </c>
    </row>
    <row r="7" spans="1:4" s="9" customFormat="1" ht="6.75" customHeight="1">
      <c r="A7" s="7"/>
      <c r="B7" s="10"/>
      <c r="C7" s="3"/>
      <c r="D7" s="11"/>
    </row>
    <row r="8" spans="1:4" s="9" customFormat="1" ht="20.25" customHeight="1">
      <c r="A8" s="12" t="s">
        <v>7</v>
      </c>
      <c r="B8" s="13">
        <v>9518</v>
      </c>
      <c r="C8" s="13">
        <v>1183</v>
      </c>
      <c r="D8" s="13">
        <v>8335</v>
      </c>
    </row>
    <row r="9" spans="1:4" s="9" customFormat="1" ht="20.25" customHeight="1">
      <c r="A9" s="3" t="s">
        <v>8</v>
      </c>
      <c r="B9" s="13">
        <v>101156</v>
      </c>
      <c r="C9" s="13">
        <v>44620</v>
      </c>
      <c r="D9" s="13">
        <v>56536</v>
      </c>
    </row>
    <row r="10" spans="1:4" s="9" customFormat="1" ht="20.25" customHeight="1">
      <c r="A10" s="14" t="s">
        <v>9</v>
      </c>
      <c r="B10" s="13">
        <v>165640</v>
      </c>
      <c r="C10" s="15">
        <v>84090</v>
      </c>
      <c r="D10" s="13">
        <v>81550</v>
      </c>
    </row>
    <row r="11" spans="1:4" s="9" customFormat="1" ht="20.25" customHeight="1">
      <c r="A11" s="14" t="s">
        <v>10</v>
      </c>
      <c r="B11" s="13">
        <v>198337</v>
      </c>
      <c r="C11" s="13">
        <v>106656</v>
      </c>
      <c r="D11" s="13">
        <v>91681</v>
      </c>
    </row>
    <row r="12" spans="1:4" s="9" customFormat="1" ht="20.25" customHeight="1">
      <c r="A12" s="3" t="s">
        <v>11</v>
      </c>
      <c r="B12" s="13">
        <v>164353</v>
      </c>
      <c r="C12" s="13">
        <v>76016</v>
      </c>
      <c r="D12" s="13">
        <v>88337</v>
      </c>
    </row>
    <row r="13" spans="1:6" s="9" customFormat="1" ht="20.25" customHeight="1">
      <c r="A13" s="16" t="s">
        <v>12</v>
      </c>
      <c r="B13" s="13">
        <v>132927</v>
      </c>
      <c r="C13" s="13">
        <v>58960</v>
      </c>
      <c r="D13" s="13">
        <v>73967</v>
      </c>
      <c r="F13" s="17"/>
    </row>
    <row r="14" spans="1:6" s="9" customFormat="1" ht="20.25" customHeight="1">
      <c r="A14" s="16" t="s">
        <v>13</v>
      </c>
      <c r="B14" s="18">
        <v>31426</v>
      </c>
      <c r="C14" s="13">
        <v>17056</v>
      </c>
      <c r="D14" s="13">
        <v>14370</v>
      </c>
      <c r="F14" s="17"/>
    </row>
    <row r="15" spans="1:6" s="9" customFormat="1" ht="20.25" customHeight="1">
      <c r="A15" s="19" t="s">
        <v>14</v>
      </c>
      <c r="B15" s="18" t="s">
        <v>15</v>
      </c>
      <c r="C15" s="18" t="s">
        <v>15</v>
      </c>
      <c r="D15" s="18" t="s">
        <v>15</v>
      </c>
      <c r="F15" s="17"/>
    </row>
    <row r="16" spans="1:6" s="9" customFormat="1" ht="20.25" customHeight="1">
      <c r="A16" s="3" t="s">
        <v>16</v>
      </c>
      <c r="B16" s="13">
        <v>121418</v>
      </c>
      <c r="C16" s="13">
        <v>55699</v>
      </c>
      <c r="D16" s="13">
        <v>65718</v>
      </c>
      <c r="F16" s="17"/>
    </row>
    <row r="17" spans="1:6" s="9" customFormat="1" ht="20.25" customHeight="1">
      <c r="A17" s="19" t="s">
        <v>17</v>
      </c>
      <c r="B17" s="13">
        <v>72959</v>
      </c>
      <c r="C17" s="13">
        <v>24230</v>
      </c>
      <c r="D17" s="13">
        <v>48728</v>
      </c>
      <c r="F17" s="17"/>
    </row>
    <row r="18" spans="1:6" s="9" customFormat="1" ht="20.25" customHeight="1">
      <c r="A18" s="19" t="s">
        <v>18</v>
      </c>
      <c r="B18" s="13">
        <v>39994</v>
      </c>
      <c r="C18" s="13">
        <v>27568</v>
      </c>
      <c r="D18" s="13">
        <v>12426</v>
      </c>
      <c r="F18" s="17"/>
    </row>
    <row r="19" spans="1:6" s="9" customFormat="1" ht="20.25" customHeight="1">
      <c r="A19" s="19" t="s">
        <v>19</v>
      </c>
      <c r="B19" s="13">
        <v>8465</v>
      </c>
      <c r="C19" s="15">
        <v>3901</v>
      </c>
      <c r="D19" s="15">
        <v>4564</v>
      </c>
      <c r="F19" s="20"/>
    </row>
    <row r="20" spans="1:6" s="9" customFormat="1" ht="20.25" customHeight="1">
      <c r="A20" s="16" t="s">
        <v>20</v>
      </c>
      <c r="B20" s="13" t="s">
        <v>15</v>
      </c>
      <c r="C20" s="13" t="s">
        <v>15</v>
      </c>
      <c r="D20" s="13" t="s">
        <v>15</v>
      </c>
      <c r="F20" s="21"/>
    </row>
    <row r="21" spans="1:4" s="9" customFormat="1" ht="20.25" customHeight="1">
      <c r="A21" s="16" t="s">
        <v>21</v>
      </c>
      <c r="B21" s="13">
        <v>2564</v>
      </c>
      <c r="C21" s="13">
        <v>1243</v>
      </c>
      <c r="D21" s="18">
        <v>1321</v>
      </c>
    </row>
    <row r="22" spans="1:4" s="9" customFormat="1" ht="20.25" customHeight="1">
      <c r="A22" s="3"/>
      <c r="B22" s="32" t="s">
        <v>22</v>
      </c>
      <c r="C22" s="32"/>
      <c r="D22" s="32"/>
    </row>
    <row r="23" spans="1:4" s="9" customFormat="1" ht="20.25" customHeight="1">
      <c r="A23" s="22" t="s">
        <v>6</v>
      </c>
      <c r="B23" s="23">
        <v>100</v>
      </c>
      <c r="C23" s="23">
        <v>100</v>
      </c>
      <c r="D23" s="23">
        <v>100</v>
      </c>
    </row>
    <row r="24" spans="1:4" s="9" customFormat="1" ht="6.75" customHeight="1">
      <c r="A24" s="22"/>
      <c r="B24" s="23"/>
      <c r="C24" s="23"/>
      <c r="D24" s="23"/>
    </row>
    <row r="25" spans="1:4" s="9" customFormat="1" ht="20.25" customHeight="1">
      <c r="A25" s="12" t="s">
        <v>7</v>
      </c>
      <c r="B25" s="24">
        <v>1.3</v>
      </c>
      <c r="C25" s="24">
        <f>C8/C6*100</f>
        <v>0.3201563163891347</v>
      </c>
      <c r="D25" s="24">
        <f>D8/D6*100</f>
        <v>2.1182833137219523</v>
      </c>
    </row>
    <row r="26" spans="1:4" s="9" customFormat="1" ht="20.25" customHeight="1">
      <c r="A26" s="3" t="s">
        <v>8</v>
      </c>
      <c r="B26" s="24">
        <f>B9/B6*100</f>
        <v>13.257910367949085</v>
      </c>
      <c r="C26" s="24">
        <f>C9/C6*100</f>
        <v>12.075549313003544</v>
      </c>
      <c r="D26" s="24">
        <f>D9/D6*100</f>
        <v>14.368238203309453</v>
      </c>
    </row>
    <row r="27" spans="1:4" s="9" customFormat="1" ht="20.25" customHeight="1">
      <c r="A27" s="14" t="s">
        <v>9</v>
      </c>
      <c r="B27" s="24">
        <f>B10/B6*100</f>
        <v>21.709441588705428</v>
      </c>
      <c r="C27" s="24">
        <v>22.7</v>
      </c>
      <c r="D27" s="24">
        <f>D10/D6*100</f>
        <v>20.725375432996422</v>
      </c>
    </row>
    <row r="28" spans="1:4" s="9" customFormat="1" ht="20.25" customHeight="1">
      <c r="A28" s="14" t="s">
        <v>10</v>
      </c>
      <c r="B28" s="24">
        <f>B11/B6*100</f>
        <v>25.9948413208106</v>
      </c>
      <c r="C28" s="24">
        <f>C11/C6*100</f>
        <v>28.86440581639861</v>
      </c>
      <c r="D28" s="24">
        <f>D11/D6*100</f>
        <v>23.300099878265424</v>
      </c>
    </row>
    <row r="29" spans="1:4" s="9" customFormat="1" ht="20.25" customHeight="1">
      <c r="A29" s="3" t="s">
        <v>11</v>
      </c>
      <c r="B29" s="24">
        <f>B12/B6*100</f>
        <v>21.540762215820475</v>
      </c>
      <c r="C29" s="24">
        <v>20.6</v>
      </c>
      <c r="D29" s="24">
        <f>D12/D6*100</f>
        <v>22.450245121086514</v>
      </c>
    </row>
    <row r="30" spans="1:4" s="9" customFormat="1" ht="20.25" customHeight="1">
      <c r="A30" s="16" t="s">
        <v>12</v>
      </c>
      <c r="B30" s="24">
        <f>B13/B6*100</f>
        <v>17.42194483253952</v>
      </c>
      <c r="C30" s="24">
        <v>16</v>
      </c>
      <c r="D30" s="24">
        <f>D13/D6*100</f>
        <v>18.798207782372124</v>
      </c>
    </row>
    <row r="31" spans="1:4" s="9" customFormat="1" ht="20.25" customHeight="1">
      <c r="A31" s="16" t="s">
        <v>13</v>
      </c>
      <c r="B31" s="24">
        <f>B14/B6*100</f>
        <v>4.118817383280952</v>
      </c>
      <c r="C31" s="24">
        <f>C14/C6*100</f>
        <v>4.615880078049942</v>
      </c>
      <c r="D31" s="24">
        <f>D14/D6*100</f>
        <v>3.6520373387143916</v>
      </c>
    </row>
    <row r="32" spans="1:4" s="9" customFormat="1" ht="20.25" customHeight="1">
      <c r="A32" s="19" t="s">
        <v>14</v>
      </c>
      <c r="B32" s="25" t="s">
        <v>15</v>
      </c>
      <c r="C32" s="25" t="s">
        <v>15</v>
      </c>
      <c r="D32" s="25" t="s">
        <v>15</v>
      </c>
    </row>
    <row r="33" spans="1:4" s="9" customFormat="1" ht="20.25" customHeight="1">
      <c r="A33" s="3" t="s">
        <v>16</v>
      </c>
      <c r="B33" s="24">
        <f>B16/B6*100</f>
        <v>15.913529212855806</v>
      </c>
      <c r="C33" s="24">
        <v>15.1</v>
      </c>
      <c r="D33" s="24">
        <f>D16/D6*100</f>
        <v>16.701780781185274</v>
      </c>
    </row>
    <row r="34" spans="1:4" s="9" customFormat="1" ht="20.25" customHeight="1">
      <c r="A34" s="19" t="s">
        <v>17</v>
      </c>
      <c r="B34" s="24">
        <f>B17/B6*100</f>
        <v>9.562298652924168</v>
      </c>
      <c r="C34" s="24">
        <f>C17/C6*100</f>
        <v>6.557385922323529</v>
      </c>
      <c r="D34" s="24">
        <f>D17/D6*100</f>
        <v>12.383888339657261</v>
      </c>
    </row>
    <row r="35" spans="1:4" s="9" customFormat="1" ht="20.25" customHeight="1">
      <c r="A35" s="19" t="s">
        <v>18</v>
      </c>
      <c r="B35" s="24">
        <f>B18/B6*100</f>
        <v>5.241773767801768</v>
      </c>
      <c r="C35" s="24">
        <f>C18/C6*100</f>
        <v>7.460751758424062</v>
      </c>
      <c r="D35" s="24">
        <v>3.1</v>
      </c>
    </row>
    <row r="36" spans="1:4" s="9" customFormat="1" ht="20.25" customHeight="1">
      <c r="A36" s="19" t="s">
        <v>19</v>
      </c>
      <c r="B36" s="24">
        <f>B19/B6*100</f>
        <v>1.1094567921298686</v>
      </c>
      <c r="C36" s="24">
        <v>1</v>
      </c>
      <c r="D36" s="24">
        <f>D19/D6*100</f>
        <v>1.1599094233745637</v>
      </c>
    </row>
    <row r="37" spans="1:4" s="9" customFormat="1" ht="20.25" customHeight="1">
      <c r="A37" s="16" t="s">
        <v>20</v>
      </c>
      <c r="B37" s="25" t="s">
        <v>15</v>
      </c>
      <c r="C37" s="25" t="s">
        <v>15</v>
      </c>
      <c r="D37" s="25" t="s">
        <v>15</v>
      </c>
    </row>
    <row r="38" spans="1:4" s="9" customFormat="1" ht="20.25" customHeight="1">
      <c r="A38" s="16" t="s">
        <v>21</v>
      </c>
      <c r="B38" s="24">
        <f>B21/B6*100</f>
        <v>0.33604810573195315</v>
      </c>
      <c r="C38" s="24">
        <f>C21/C6*100</f>
        <v>0.3363941684460646</v>
      </c>
      <c r="D38" s="24">
        <f>D21/D6*100</f>
        <v>0.33572312626595063</v>
      </c>
    </row>
    <row r="39" spans="1:4" ht="20.25" customHeight="1">
      <c r="A39" s="26"/>
      <c r="B39" s="27"/>
      <c r="C39" s="28"/>
      <c r="D39" s="28"/>
    </row>
    <row r="40" ht="20.25" customHeight="1"/>
  </sheetData>
  <sheetProtection/>
  <mergeCells count="3">
    <mergeCell ref="B5:D5"/>
    <mergeCell ref="B22:D22"/>
    <mergeCell ref="A1:D1"/>
  </mergeCells>
  <printOptions/>
  <pageMargins left="0.984251968503937" right="0.5905511811023623" top="0.7874015748031497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2023-08-25T03:55:14Z</dcterms:created>
  <dcterms:modified xsi:type="dcterms:W3CDTF">2023-08-25T07:50:37Z</dcterms:modified>
  <cp:category/>
  <cp:version/>
  <cp:contentType/>
  <cp:contentStatus/>
</cp:coreProperties>
</file>