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3" sheetId="1" r:id="rId1"/>
  </sheets>
  <definedNames>
    <definedName name="YIELD_PER_RAI_BY_TYPE_OF_VEGETABLE_CROPS___CROP_YEAR_______" localSheetId="0">'3.3'!#REF!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<sst xmlns="http://schemas.openxmlformats.org/spreadsheetml/2006/main" count="61" uniqueCount="56">
  <si>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                           ตาราง   3.3   จำนวนห้องเรียน จำแนกตามสังกัด เป็นรายอำเภอ ปีการศึกษา 2546 จังหวัดจันทบุรี</t>
  </si>
  <si>
    <t xml:space="preserve">                        TABLE   3.3   NUMBER OF CLASSROOMS BY JURISDICTION AND AMPHOE  :  ACADEMIC YEAR 2003,CHANTHABURI PROVINCE</t>
  </si>
  <si>
    <t xml:space="preserve">อำเภอ/กิ่งอำเภอ </t>
  </si>
  <si>
    <t>สังกัด</t>
  </si>
  <si>
    <t xml:space="preserve">Amphoe/King amphoe </t>
  </si>
  <si>
    <t>สนง.ฅณะกรรมการ
การศึกษาขั้นพื้นฐาน
Office of the Basic
Education Commission</t>
  </si>
  <si>
    <t>สนง.คณะกรรมการ</t>
  </si>
  <si>
    <t>รวม</t>
  </si>
  <si>
    <t>การศึกษาเอกชน</t>
  </si>
  <si>
    <t>สนง.การศึกษาท้องถิ่น</t>
  </si>
  <si>
    <t xml:space="preserve">อื่น ๆ </t>
  </si>
  <si>
    <t>Total</t>
  </si>
  <si>
    <t>Office of the</t>
  </si>
  <si>
    <t>Office of Local</t>
  </si>
  <si>
    <t xml:space="preserve">Others </t>
  </si>
  <si>
    <t>Private Education</t>
  </si>
  <si>
    <t>Education</t>
  </si>
  <si>
    <t>Commission</t>
  </si>
  <si>
    <t>รวมยอด</t>
  </si>
  <si>
    <t>เมืองจันทบุรี</t>
  </si>
  <si>
    <t>N/A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</si>
  <si>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</si>
  <si>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</si>
  <si>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</si>
  <si>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</si>
  <si>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</si>
  <si>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</si>
  <si>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</si>
  <si>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</si>
  <si>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</si>
  <si>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</si>
  <si>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</si>
  <si>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</si>
  <si>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</si>
  <si>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</si>
  <si>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</si>
  <si>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</si>
  <si>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</si>
  <si>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</si>
  <si>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</si>
  <si>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สำนักงานเขตพื้นที่การศึกษา 1 ไม่มีข้อมูล </t>
  </si>
  <si>
    <t xml:space="preserve">            </t>
  </si>
  <si>
    <t xml:space="preserve">โรงเรียนตำรวจตระเวนชายแดน, </t>
  </si>
  <si>
    <t>School for hill tribe children set up by the Border Patrol Police,</t>
  </si>
  <si>
    <t>สนง.สภาสถาบันราชภัฎ</t>
  </si>
  <si>
    <t>Office of Rajabhat Institutes Council (ORIC).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</si>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</sst>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6"/>
      <name val="AngsanaUPC"/>
      <family val="1"/>
    </font>
    <font>
      <sz val="14"/>
      <name val="AngsanaUPC"/>
      <family val="0"/>
    </font>
    <font>
      <b/>
      <sz val="14"/>
      <name val="AngsanaUPC"/>
      <family val="0"/>
    </font>
    <font>
      <b/>
      <sz val="14"/>
      <name val="MS Sans Serif"/>
      <family val="0"/>
    </font>
    <font>
      <b/>
      <sz val="14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sz val="12"/>
      <name val="Times New Roman"/>
      <family val="0"/>
    </font>
    <font>
      <sz val="14"/>
      <name val="Angsana New"/>
      <family val="1"/>
    </font>
    <font>
      <u val="single"/>
      <sz val="10"/>
      <name val="MS Sans Serif"/>
      <family val="2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0" fillId="0" borderId="7" xfId="17" applyFont="1" applyBorder="1" applyAlignment="1">
      <alignment horizontal="center" vertical="center" wrapText="1"/>
      <protection/>
    </xf>
    <xf numFmtId="0" fontId="10" fillId="0" borderId="8" xfId="17" applyFont="1" applyBorder="1" applyAlignment="1">
      <alignment horizontal="center"/>
      <protection/>
    </xf>
    <xf numFmtId="0" fontId="10" fillId="0" borderId="9" xfId="17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1" xfId="17" applyFont="1" applyBorder="1" applyAlignment="1">
      <alignment horizontal="center" vertical="center"/>
      <protection/>
    </xf>
    <xf numFmtId="0" fontId="10" fillId="0" borderId="12" xfId="17" applyFont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10" fillId="0" borderId="6" xfId="0" applyFont="1" applyBorder="1" applyAlignment="1">
      <alignment horizontal="center"/>
    </xf>
    <xf numFmtId="0" fontId="10" fillId="0" borderId="6" xfId="15" applyFont="1" applyBorder="1" applyAlignment="1">
      <alignment horizontal="center"/>
      <protection/>
    </xf>
    <xf numFmtId="0" fontId="10" fillId="0" borderId="12" xfId="15" applyFont="1" applyBorder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2" fillId="0" borderId="6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0" fillId="0" borderId="14" xfId="17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02" fontId="13" fillId="0" borderId="1" xfId="0" applyNumberFormat="1" applyFont="1" applyBorder="1" applyAlignment="1" quotePrefix="1">
      <alignment horizontal="center"/>
    </xf>
    <xf numFmtId="202" fontId="13" fillId="0" borderId="16" xfId="0" applyNumberFormat="1" applyFont="1" applyBorder="1" applyAlignment="1" quotePrefix="1">
      <alignment horizontal="center"/>
    </xf>
    <xf numFmtId="202" fontId="13" fillId="0" borderId="17" xfId="0" applyNumberFormat="1" applyFont="1" applyBorder="1" applyAlignment="1" quotePrefix="1">
      <alignment horizontal="center"/>
    </xf>
    <xf numFmtId="0" fontId="13" fillId="0" borderId="5" xfId="0" applyFont="1" applyBorder="1" applyAlignment="1">
      <alignment horizontal="center"/>
    </xf>
    <xf numFmtId="0" fontId="14" fillId="0" borderId="6" xfId="0" applyFont="1" applyBorder="1" applyAlignment="1">
      <alignment/>
    </xf>
    <xf numFmtId="202" fontId="14" fillId="0" borderId="6" xfId="0" applyNumberFormat="1" applyFont="1" applyBorder="1" applyAlignment="1">
      <alignment horizontal="center"/>
    </xf>
    <xf numFmtId="202" fontId="14" fillId="0" borderId="12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10" xfId="0" applyFont="1" applyBorder="1" applyAlignment="1">
      <alignment/>
    </xf>
    <xf numFmtId="202" fontId="14" fillId="0" borderId="0" xfId="0" applyNumberFormat="1" applyFont="1" applyAlignment="1">
      <alignment horizontal="center"/>
    </xf>
    <xf numFmtId="0" fontId="14" fillId="0" borderId="10" xfId="0" applyFont="1" applyBorder="1" applyAlignment="1" quotePrefix="1">
      <alignment horizontal="left"/>
    </xf>
    <xf numFmtId="202" fontId="14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201" fontId="6" fillId="0" borderId="19" xfId="0" applyNumberFormat="1" applyFont="1" applyBorder="1" applyAlignment="1">
      <alignment/>
    </xf>
    <xf numFmtId="201" fontId="6" fillId="0" borderId="2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201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5</xdr:row>
      <xdr:rowOff>123825</xdr:rowOff>
    </xdr:from>
    <xdr:to>
      <xdr:col>5</xdr:col>
      <xdr:colOff>1143000</xdr:colOff>
      <xdr:row>6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371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5</xdr:col>
      <xdr:colOff>838200</xdr:colOff>
      <xdr:row>5</xdr:row>
      <xdr:rowOff>123825</xdr:rowOff>
    </xdr:from>
    <xdr:to>
      <xdr:col>5</xdr:col>
      <xdr:colOff>1143000</xdr:colOff>
      <xdr:row>6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77250" y="13716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6</xdr:col>
      <xdr:colOff>352425</xdr:colOff>
      <xdr:row>24</xdr:row>
      <xdr:rowOff>28575</xdr:rowOff>
    </xdr:from>
    <xdr:to>
      <xdr:col>7</xdr:col>
      <xdr:colOff>104775</xdr:colOff>
      <xdr:row>25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05950" y="6324600"/>
          <a:ext cx="1857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771525</xdr:colOff>
      <xdr:row>25</xdr:row>
      <xdr:rowOff>0</xdr:rowOff>
    </xdr:from>
    <xdr:to>
      <xdr:col>2</xdr:col>
      <xdr:colOff>28575</xdr:colOff>
      <xdr:row>26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86025" y="65913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4</xdr:col>
      <xdr:colOff>1009650</xdr:colOff>
      <xdr:row>25</xdr:row>
      <xdr:rowOff>0</xdr:rowOff>
    </xdr:from>
    <xdr:to>
      <xdr:col>4</xdr:col>
      <xdr:colOff>1257300</xdr:colOff>
      <xdr:row>25</xdr:row>
      <xdr:rowOff>276225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34225" y="65913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666750</xdr:colOff>
      <xdr:row>24</xdr:row>
      <xdr:rowOff>0</xdr:rowOff>
    </xdr:from>
    <xdr:to>
      <xdr:col>1</xdr:col>
      <xdr:colOff>1000125</xdr:colOff>
      <xdr:row>25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0" y="629602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25.7109375" style="5" customWidth="1"/>
    <col min="2" max="2" width="20.7109375" style="5" customWidth="1"/>
    <col min="3" max="6" width="22.7109375" style="5" customWidth="1"/>
    <col min="7" max="7" width="31.57421875" style="5" customWidth="1"/>
    <col min="8" max="16384" width="9.140625" style="5" customWidth="1"/>
  </cols>
  <sheetData>
    <row r="1" spans="1:7" s="3" customFormat="1" ht="23.25">
      <c r="A1" s="1" t="s">
        <v>0</v>
      </c>
      <c r="B1" s="2"/>
      <c r="C1" s="2"/>
      <c r="D1" s="2"/>
      <c r="E1" s="2"/>
      <c r="F1" s="2"/>
      <c r="G1" s="2"/>
    </row>
    <row r="2" spans="1:4" ht="23.25">
      <c r="A2" s="1" t="s">
        <v>1</v>
      </c>
      <c r="B2" s="4"/>
      <c r="C2" s="4"/>
      <c r="D2" s="4"/>
    </row>
    <row r="3" ht="9.75" customHeight="1"/>
    <row r="4" spans="1:8" ht="21">
      <c r="A4" s="6" t="s">
        <v>2</v>
      </c>
      <c r="B4" s="7"/>
      <c r="C4" s="8" t="s">
        <v>3</v>
      </c>
      <c r="D4" s="9"/>
      <c r="E4" s="9"/>
      <c r="F4" s="10"/>
      <c r="G4" s="11" t="s">
        <v>4</v>
      </c>
      <c r="H4" s="12"/>
    </row>
    <row r="5" spans="1:8" ht="21">
      <c r="A5" s="13"/>
      <c r="B5" s="14"/>
      <c r="C5" s="15" t="s">
        <v>5</v>
      </c>
      <c r="D5" s="16"/>
      <c r="E5" s="16"/>
      <c r="F5" s="17"/>
      <c r="G5" s="18"/>
      <c r="H5" s="12"/>
    </row>
    <row r="6" spans="1:8" ht="21">
      <c r="A6" s="13"/>
      <c r="B6" s="14"/>
      <c r="C6" s="19"/>
      <c r="D6" s="20" t="s">
        <v>6</v>
      </c>
      <c r="E6" s="20"/>
      <c r="F6" s="21"/>
      <c r="G6" s="18"/>
      <c r="H6" s="12"/>
    </row>
    <row r="7" spans="1:8" ht="21">
      <c r="A7" s="13"/>
      <c r="B7" s="22" t="s">
        <v>7</v>
      </c>
      <c r="C7" s="19"/>
      <c r="D7" s="20" t="s">
        <v>8</v>
      </c>
      <c r="E7" s="20" t="s">
        <v>9</v>
      </c>
      <c r="F7" s="21" t="s">
        <v>10</v>
      </c>
      <c r="G7" s="18"/>
      <c r="H7" s="12"/>
    </row>
    <row r="8" spans="1:7" s="12" customFormat="1" ht="21">
      <c r="A8" s="13"/>
      <c r="B8" s="23" t="s">
        <v>11</v>
      </c>
      <c r="C8" s="19"/>
      <c r="D8" s="24" t="s">
        <v>12</v>
      </c>
      <c r="E8" s="24" t="s">
        <v>13</v>
      </c>
      <c r="F8" s="25" t="s">
        <v>14</v>
      </c>
      <c r="G8" s="18"/>
    </row>
    <row r="9" spans="1:7" s="12" customFormat="1" ht="21">
      <c r="A9" s="13"/>
      <c r="B9" s="26"/>
      <c r="C9" s="19"/>
      <c r="D9" s="24" t="s">
        <v>15</v>
      </c>
      <c r="E9" s="24" t="s">
        <v>16</v>
      </c>
      <c r="F9" s="25"/>
      <c r="G9" s="18"/>
    </row>
    <row r="10" spans="1:7" s="12" customFormat="1" ht="21">
      <c r="A10" s="13"/>
      <c r="B10" s="26"/>
      <c r="C10" s="19"/>
      <c r="D10" s="24" t="s">
        <v>17</v>
      </c>
      <c r="E10" s="24"/>
      <c r="F10" s="25"/>
      <c r="G10" s="18"/>
    </row>
    <row r="11" spans="1:7" s="12" customFormat="1" ht="21">
      <c r="A11" s="27"/>
      <c r="B11" s="26"/>
      <c r="C11" s="28"/>
      <c r="D11" s="24"/>
      <c r="E11" s="24"/>
      <c r="F11" s="25"/>
      <c r="G11" s="29"/>
    </row>
    <row r="12" spans="1:7" ht="23.25">
      <c r="A12" s="30" t="s">
        <v>18</v>
      </c>
      <c r="B12" s="31">
        <f aca="true" t="shared" si="0" ref="B12:B22">SUM(C12:F12)</f>
        <v>3442</v>
      </c>
      <c r="C12" s="32">
        <f>SUM(C13:C22)</f>
        <v>2932</v>
      </c>
      <c r="D12" s="32">
        <f>SUM(D13:D22)</f>
        <v>436</v>
      </c>
      <c r="E12" s="32">
        <f>SUM(E13:E22)</f>
        <v>51</v>
      </c>
      <c r="F12" s="33">
        <f>SUM(F13:F22)</f>
        <v>23</v>
      </c>
      <c r="G12" s="34" t="s">
        <v>11</v>
      </c>
    </row>
    <row r="13" spans="1:7" ht="23.25">
      <c r="A13" s="35" t="s">
        <v>19</v>
      </c>
      <c r="B13" s="36">
        <f t="shared" si="0"/>
        <v>845</v>
      </c>
      <c r="C13" s="37">
        <v>597</v>
      </c>
      <c r="D13" s="37">
        <v>248</v>
      </c>
      <c r="E13" s="38" t="s">
        <v>20</v>
      </c>
      <c r="F13" s="39" t="s">
        <v>20</v>
      </c>
      <c r="G13" s="40" t="s">
        <v>21</v>
      </c>
    </row>
    <row r="14" spans="1:7" ht="23.25">
      <c r="A14" s="35" t="s">
        <v>22</v>
      </c>
      <c r="B14" s="36">
        <f t="shared" si="0"/>
        <v>375</v>
      </c>
      <c r="C14" s="37">
        <v>271</v>
      </c>
      <c r="D14" s="37">
        <v>45</v>
      </c>
      <c r="E14" s="37">
        <v>51</v>
      </c>
      <c r="F14" s="41">
        <v>8</v>
      </c>
      <c r="G14" s="42" t="s">
        <v>23</v>
      </c>
    </row>
    <row r="15" spans="1:7" ht="23.25">
      <c r="A15" s="35" t="s">
        <v>24</v>
      </c>
      <c r="B15" s="36">
        <f t="shared" si="0"/>
        <v>670</v>
      </c>
      <c r="C15" s="37">
        <v>562</v>
      </c>
      <c r="D15" s="37">
        <v>108</v>
      </c>
      <c r="E15" s="38" t="s">
        <v>20</v>
      </c>
      <c r="F15" s="43">
        <v>0</v>
      </c>
      <c r="G15" s="40" t="s">
        <v>25</v>
      </c>
    </row>
    <row r="16" spans="1:7" ht="23.25">
      <c r="A16" s="35" t="s">
        <v>26</v>
      </c>
      <c r="B16" s="36">
        <f t="shared" si="0"/>
        <v>276</v>
      </c>
      <c r="C16" s="37">
        <v>276</v>
      </c>
      <c r="D16" s="37">
        <v>0</v>
      </c>
      <c r="E16" s="37">
        <v>0</v>
      </c>
      <c r="F16" s="43">
        <v>0</v>
      </c>
      <c r="G16" s="40" t="s">
        <v>27</v>
      </c>
    </row>
    <row r="17" spans="1:7" ht="23.25">
      <c r="A17" s="35" t="s">
        <v>28</v>
      </c>
      <c r="B17" s="36">
        <f t="shared" si="0"/>
        <v>151</v>
      </c>
      <c r="C17" s="37">
        <v>140</v>
      </c>
      <c r="D17" s="37">
        <v>4</v>
      </c>
      <c r="E17" s="37">
        <v>0</v>
      </c>
      <c r="F17" s="41">
        <v>7</v>
      </c>
      <c r="G17" s="40" t="s">
        <v>29</v>
      </c>
    </row>
    <row r="18" spans="1:7" ht="23.25">
      <c r="A18" s="35" t="s">
        <v>30</v>
      </c>
      <c r="B18" s="36">
        <f t="shared" si="0"/>
        <v>178</v>
      </c>
      <c r="C18" s="37">
        <v>178</v>
      </c>
      <c r="D18" s="37">
        <v>0</v>
      </c>
      <c r="E18" s="37">
        <v>0</v>
      </c>
      <c r="F18" s="43">
        <v>0</v>
      </c>
      <c r="G18" s="40" t="s">
        <v>31</v>
      </c>
    </row>
    <row r="19" spans="1:7" ht="23.25">
      <c r="A19" s="35" t="s">
        <v>32</v>
      </c>
      <c r="B19" s="36">
        <f t="shared" si="0"/>
        <v>348</v>
      </c>
      <c r="C19" s="37">
        <v>309</v>
      </c>
      <c r="D19" s="37">
        <v>31</v>
      </c>
      <c r="E19" s="37">
        <v>0</v>
      </c>
      <c r="F19" s="41">
        <v>8</v>
      </c>
      <c r="G19" s="40" t="s">
        <v>33</v>
      </c>
    </row>
    <row r="20" spans="1:7" ht="23.25">
      <c r="A20" s="35" t="s">
        <v>34</v>
      </c>
      <c r="B20" s="36">
        <f t="shared" si="0"/>
        <v>203</v>
      </c>
      <c r="C20" s="37">
        <v>203</v>
      </c>
      <c r="D20" s="37">
        <v>0</v>
      </c>
      <c r="E20" s="37">
        <v>0</v>
      </c>
      <c r="F20" s="39" t="s">
        <v>20</v>
      </c>
      <c r="G20" s="40" t="s">
        <v>35</v>
      </c>
    </row>
    <row r="21" spans="1:7" ht="23.25">
      <c r="A21" s="35" t="s">
        <v>36</v>
      </c>
      <c r="B21" s="36">
        <f t="shared" si="0"/>
        <v>199</v>
      </c>
      <c r="C21" s="37">
        <v>199</v>
      </c>
      <c r="D21" s="37">
        <v>0</v>
      </c>
      <c r="E21" s="37">
        <v>0</v>
      </c>
      <c r="F21" s="43">
        <v>0</v>
      </c>
      <c r="G21" s="40" t="s">
        <v>37</v>
      </c>
    </row>
    <row r="22" spans="1:7" ht="23.25">
      <c r="A22" s="35" t="s">
        <v>38</v>
      </c>
      <c r="B22" s="36">
        <f t="shared" si="0"/>
        <v>197</v>
      </c>
      <c r="C22" s="37">
        <v>197</v>
      </c>
      <c r="D22" s="37">
        <v>0</v>
      </c>
      <c r="E22" s="37">
        <v>0</v>
      </c>
      <c r="F22" s="43">
        <v>0</v>
      </c>
      <c r="G22" s="40" t="s">
        <v>39</v>
      </c>
    </row>
    <row r="23" spans="1:7" ht="8.25" customHeight="1">
      <c r="A23" s="44"/>
      <c r="B23" s="45"/>
      <c r="C23" s="46"/>
      <c r="D23" s="46"/>
      <c r="E23" s="46"/>
      <c r="F23" s="47"/>
      <c r="G23" s="48"/>
    </row>
    <row r="24" spans="1:7" ht="7.5" customHeight="1">
      <c r="A24" s="49"/>
      <c r="B24" s="50"/>
      <c r="C24" s="50"/>
      <c r="D24" s="50"/>
      <c r="E24" s="50"/>
      <c r="F24" s="50"/>
      <c r="G24" s="51"/>
    </row>
    <row r="25" spans="1:4" ht="23.25" customHeight="1">
      <c r="A25" s="52"/>
      <c r="C25" s="53" t="s">
        <v>40</v>
      </c>
      <c r="D25" s="53"/>
    </row>
    <row r="26" spans="1:6" ht="23.25" customHeight="1">
      <c r="A26" s="52"/>
      <c r="B26" s="54" t="s">
        <v>41</v>
      </c>
      <c r="C26" s="55" t="s">
        <v>42</v>
      </c>
      <c r="F26" s="5" t="s">
        <v>43</v>
      </c>
    </row>
    <row r="27" spans="1:6" ht="21">
      <c r="A27" s="52"/>
      <c r="B27" s="56" t="s">
        <v>41</v>
      </c>
      <c r="C27" s="55" t="s">
        <v>44</v>
      </c>
      <c r="F27" s="5" t="s">
        <v>45</v>
      </c>
    </row>
    <row r="28" spans="1:6" ht="21">
      <c r="A28"/>
      <c r="B28" s="57" t="s">
        <v>46</v>
      </c>
      <c r="C28" s="58" t="s">
        <v>47</v>
      </c>
      <c r="E28" s="57" t="s">
        <v>48</v>
      </c>
      <c r="F28" s="58" t="s">
        <v>49</v>
      </c>
    </row>
    <row r="29" spans="1:6" ht="21">
      <c r="A29" s="59"/>
      <c r="C29" s="58" t="s">
        <v>50</v>
      </c>
      <c r="F29" s="60" t="s">
        <v>51</v>
      </c>
    </row>
    <row r="30" spans="1:6" ht="21">
      <c r="A30" s="58"/>
      <c r="B30" s="57" t="s">
        <v>52</v>
      </c>
      <c r="C30" s="58" t="s">
        <v>53</v>
      </c>
      <c r="E30" s="57" t="s">
        <v>54</v>
      </c>
      <c r="F30" s="58" t="s">
        <v>55</v>
      </c>
    </row>
    <row r="31" ht="21">
      <c r="A31" s="12"/>
    </row>
    <row r="32" ht="21">
      <c r="A32" s="12"/>
    </row>
    <row r="33" ht="21">
      <c r="A33" s="12"/>
    </row>
    <row r="34" ht="21">
      <c r="A34" s="12"/>
    </row>
    <row r="35" ht="21">
      <c r="A35" s="12"/>
    </row>
    <row r="36" ht="21">
      <c r="A36" s="12"/>
    </row>
    <row r="37" ht="21">
      <c r="A37" s="12"/>
    </row>
    <row r="38" ht="21">
      <c r="A38" s="12"/>
    </row>
    <row r="39" ht="21">
      <c r="A39" s="12"/>
    </row>
    <row r="40" ht="21">
      <c r="A40" s="12"/>
    </row>
    <row r="41" ht="21">
      <c r="A41" s="12"/>
    </row>
    <row r="42" ht="21">
      <c r="A42" s="12"/>
    </row>
    <row r="43" ht="21">
      <c r="A43" s="12"/>
    </row>
    <row r="44" ht="21">
      <c r="A44" s="12"/>
    </row>
    <row r="45" ht="21">
      <c r="A45" s="12"/>
    </row>
    <row r="46" ht="21">
      <c r="A46" s="12"/>
    </row>
    <row r="47" ht="21">
      <c r="A47" s="12"/>
    </row>
    <row r="48" ht="21">
      <c r="A48" s="12"/>
    </row>
    <row r="49" ht="21">
      <c r="A49" s="12"/>
    </row>
    <row r="50" ht="21">
      <c r="A50" s="12"/>
    </row>
    <row r="51" ht="21">
      <c r="A51" s="12"/>
    </row>
    <row r="52" ht="21">
      <c r="A52" s="12"/>
    </row>
    <row r="53" ht="21">
      <c r="A53" s="12"/>
    </row>
    <row r="54" ht="21">
      <c r="A54" s="12"/>
    </row>
    <row r="55" ht="21">
      <c r="A55" s="12"/>
    </row>
    <row r="56" ht="21">
      <c r="A56" s="12"/>
    </row>
    <row r="57" ht="21">
      <c r="A57" s="12"/>
    </row>
    <row r="58" ht="21">
      <c r="A58" s="12"/>
    </row>
    <row r="59" ht="21">
      <c r="A59" s="12"/>
    </row>
    <row r="60" ht="21">
      <c r="A60" s="12"/>
    </row>
    <row r="61" ht="21">
      <c r="A61" s="12"/>
    </row>
    <row r="62" ht="21">
      <c r="A62" s="12"/>
    </row>
    <row r="63" ht="21">
      <c r="A63" s="12"/>
    </row>
    <row r="64" ht="21">
      <c r="A64" s="12"/>
    </row>
    <row r="65" ht="21">
      <c r="A65" s="12"/>
    </row>
    <row r="66" ht="21">
      <c r="A66" s="12"/>
    </row>
    <row r="67" ht="21">
      <c r="A67" s="12"/>
    </row>
    <row r="68" ht="21">
      <c r="A68" s="12"/>
    </row>
    <row r="69" ht="21">
      <c r="A69" s="12"/>
    </row>
    <row r="70" ht="21">
      <c r="A70" s="12"/>
    </row>
    <row r="71" ht="21">
      <c r="A71" s="12"/>
    </row>
  </sheetData>
  <mergeCells count="4">
    <mergeCell ref="A4:A11"/>
    <mergeCell ref="G4:G11"/>
    <mergeCell ref="C5:C11"/>
    <mergeCell ref="C4:F4"/>
  </mergeCells>
  <printOptions horizontalCentered="1"/>
  <pageMargins left="0.2" right="0.2" top="0.78740157480315" bottom="0.196850393700787" header="0.511811023622047" footer="0.511811023622047"/>
  <pageSetup horizontalDpi="180" verticalDpi="180" orientation="landscape" paperSize="9" scale="75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2005-08-24T07:58:34Z</dcterms:created>
  <dcterms:modified xsi:type="dcterms:W3CDTF">2005-08-24T07:59:31Z</dcterms:modified>
  <cp:category/>
  <cp:version/>
  <cp:contentType/>
  <cp:contentStatus/>
</cp:coreProperties>
</file>