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 11.6" sheetId="1" r:id="rId1"/>
  </sheets>
  <definedNames/>
  <calcPr fullCalcOnLoad="1"/>
</workbook>
</file>

<file path=xl/sharedStrings.xml><?xml version="1.0" encoding="utf-8"?>
<sst xmlns="http://schemas.openxmlformats.org/spreadsheetml/2006/main" count="172" uniqueCount="48">
  <si>
    <t>Construction</t>
  </si>
  <si>
    <t>Others</t>
  </si>
  <si>
    <t>area (sq.m.)</t>
  </si>
  <si>
    <t>Unit</t>
  </si>
  <si>
    <t>Person</t>
  </si>
  <si>
    <t>ราย</t>
  </si>
  <si>
    <t>Permitted number</t>
  </si>
  <si>
    <t>จำนวนที่อนุมัติ</t>
  </si>
  <si>
    <t>ต่อเติม ดัดแปลง Addition, alteration</t>
  </si>
  <si>
    <t>ก่อสร้างใหม่  New construction</t>
  </si>
  <si>
    <t>นอกเขตเทศบาล  Non-municipal area</t>
  </si>
  <si>
    <t>เขตเทศบาล Municipal area</t>
  </si>
  <si>
    <t xml:space="preserve">TABLE </t>
  </si>
  <si>
    <t xml:space="preserve">ตาราง   </t>
  </si>
  <si>
    <t>อื่นๆ</t>
  </si>
  <si>
    <t>Advertising board</t>
  </si>
  <si>
    <t>ป้ายโฆษณา</t>
  </si>
  <si>
    <t>Car park</t>
  </si>
  <si>
    <t>ลานจอดรถ</t>
  </si>
  <si>
    <t>Sport ground</t>
  </si>
  <si>
    <t>สนามกีฬา</t>
  </si>
  <si>
    <t>Petrol station</t>
  </si>
  <si>
    <t>ปั้มน้ำมัน</t>
  </si>
  <si>
    <t>Swimming pool</t>
  </si>
  <si>
    <t>สระว่ายน้ำ</t>
  </si>
  <si>
    <t>Total (Area in sq.m.)</t>
  </si>
  <si>
    <t>รวม (พื้นที่เป็น ตร.ม.)</t>
  </si>
  <si>
    <t>Water drain</t>
  </si>
  <si>
    <t>ท่อ/ทางระบายน้ำ</t>
  </si>
  <si>
    <t>Dam</t>
  </si>
  <si>
    <t>เขื่อน/คันดิน</t>
  </si>
  <si>
    <t>Road,bridge</t>
  </si>
  <si>
    <t>ถนน/ทางรถไฟ, สะพาน</t>
  </si>
  <si>
    <t>Fence/wall</t>
  </si>
  <si>
    <t>รั้ว/กำแพง</t>
  </si>
  <si>
    <t>Total (Length in m.)</t>
  </si>
  <si>
    <t>รวม (ความยาวเป็น ม.)</t>
  </si>
  <si>
    <t>พื้นที่ก่อสร้าง (ตร.ม.)</t>
  </si>
  <si>
    <t>แห่ง</t>
  </si>
  <si>
    <t>Length (m.)</t>
  </si>
  <si>
    <t>ความยาว (ม.)</t>
  </si>
  <si>
    <t>Type of construction</t>
  </si>
  <si>
    <t>ชนิดของสิ่งก่อสร้าง</t>
  </si>
  <si>
    <t>-</t>
  </si>
  <si>
    <t xml:space="preserve">     ที่มา:   รายงานการประมวลข้อมูลพื้นที่การก่อสร้าง พ.ศ. 2548  สำนักงานสถิติแห่งชาติ</t>
  </si>
  <si>
    <t xml:space="preserve"> Source:   Report of the 2005 Construction  Area, National Statistical Office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</si>
  <si>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2548</t>
  </si>
  <si>
    <t>NUMBER OF PERMITS, NUMBER AND AREA OF CIVIL ENGINEERING CONSTRUCTION BY AREA  AND TYPE OF CONSTRUCTION: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</si>
</sst>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1484375" style="1" customWidth="1"/>
    <col min="2" max="2" width="6.00390625" style="1" customWidth="1"/>
    <col min="3" max="3" width="5.28125" style="1" customWidth="1"/>
    <col min="4" max="4" width="6.57421875" style="1" customWidth="1"/>
    <col min="5" max="5" width="6.00390625" style="1" customWidth="1"/>
    <col min="6" max="6" width="7.00390625" style="1" customWidth="1"/>
    <col min="7" max="7" width="15.00390625" style="1" customWidth="1"/>
    <col min="8" max="8" width="6.00390625" style="1" customWidth="1"/>
    <col min="9" max="9" width="6.28125" style="1" customWidth="1"/>
    <col min="10" max="10" width="15.00390625" style="1" customWidth="1"/>
    <col min="11" max="11" width="6.421875" style="1" customWidth="1"/>
    <col min="12" max="12" width="6.00390625" style="1" customWidth="1"/>
    <col min="13" max="13" width="15.7109375" style="1" customWidth="1"/>
    <col min="14" max="14" width="6.7109375" style="1" customWidth="1"/>
    <col min="15" max="15" width="6.00390625" style="1" customWidth="1"/>
    <col min="16" max="16" width="15.7109375" style="1" customWidth="1"/>
    <col min="17" max="17" width="1.1484375" style="1" customWidth="1"/>
    <col min="18" max="18" width="15.421875" style="1" customWidth="1"/>
    <col min="19" max="19" width="8.140625" style="1" customWidth="1"/>
    <col min="20" max="16384" width="9.140625" style="1" customWidth="1"/>
  </cols>
  <sheetData>
    <row r="1" spans="2:4" s="4" customFormat="1" ht="21">
      <c r="B1" s="16" t="s">
        <v>13</v>
      </c>
      <c r="C1" s="15">
        <v>11.6</v>
      </c>
      <c r="D1" s="16" t="s">
        <v>46</v>
      </c>
    </row>
    <row r="2" spans="2:4" s="5" customFormat="1" ht="21">
      <c r="B2" s="14" t="s">
        <v>12</v>
      </c>
      <c r="C2" s="15">
        <v>11.6</v>
      </c>
      <c r="D2" s="14" t="s">
        <v>47</v>
      </c>
    </row>
    <row r="3" spans="2:4" s="5" customFormat="1" ht="12" customHeight="1">
      <c r="B3" s="14"/>
      <c r="C3" s="15"/>
      <c r="D3" s="14"/>
    </row>
    <row r="4" spans="1:18" s="8" customFormat="1" ht="19.5" customHeight="1">
      <c r="A4" s="34" t="s">
        <v>42</v>
      </c>
      <c r="B4" s="34"/>
      <c r="C4" s="34"/>
      <c r="D4" s="35"/>
      <c r="E4" s="40" t="s">
        <v>11</v>
      </c>
      <c r="F4" s="41"/>
      <c r="G4" s="41"/>
      <c r="H4" s="41"/>
      <c r="I4" s="41"/>
      <c r="J4" s="42"/>
      <c r="K4" s="40" t="s">
        <v>10</v>
      </c>
      <c r="L4" s="41"/>
      <c r="M4" s="41"/>
      <c r="N4" s="41"/>
      <c r="O4" s="41"/>
      <c r="P4" s="42"/>
      <c r="Q4" s="7"/>
      <c r="R4" s="34" t="s">
        <v>41</v>
      </c>
    </row>
    <row r="5" spans="1:18" s="8" customFormat="1" ht="21.75" customHeight="1">
      <c r="A5" s="36"/>
      <c r="B5" s="36"/>
      <c r="C5" s="36"/>
      <c r="D5" s="37"/>
      <c r="E5" s="40" t="s">
        <v>9</v>
      </c>
      <c r="F5" s="41"/>
      <c r="G5" s="42"/>
      <c r="H5" s="40" t="s">
        <v>8</v>
      </c>
      <c r="I5" s="41"/>
      <c r="J5" s="42"/>
      <c r="K5" s="40" t="s">
        <v>9</v>
      </c>
      <c r="L5" s="41"/>
      <c r="M5" s="42"/>
      <c r="N5" s="40" t="s">
        <v>8</v>
      </c>
      <c r="O5" s="41"/>
      <c r="P5" s="42"/>
      <c r="Q5" s="6"/>
      <c r="R5" s="36"/>
    </row>
    <row r="6" spans="1:18" s="8" customFormat="1" ht="19.5" customHeight="1">
      <c r="A6" s="36"/>
      <c r="B6" s="36"/>
      <c r="C6" s="36"/>
      <c r="D6" s="37"/>
      <c r="E6" s="43" t="s">
        <v>7</v>
      </c>
      <c r="F6" s="44"/>
      <c r="G6" s="13" t="s">
        <v>40</v>
      </c>
      <c r="H6" s="43" t="s">
        <v>7</v>
      </c>
      <c r="I6" s="44"/>
      <c r="J6" s="13" t="s">
        <v>40</v>
      </c>
      <c r="K6" s="43" t="s">
        <v>7</v>
      </c>
      <c r="L6" s="44"/>
      <c r="M6" s="13" t="s">
        <v>40</v>
      </c>
      <c r="N6" s="43" t="s">
        <v>7</v>
      </c>
      <c r="O6" s="44"/>
      <c r="P6" s="13" t="s">
        <v>40</v>
      </c>
      <c r="Q6" s="6"/>
      <c r="R6" s="36"/>
    </row>
    <row r="7" spans="1:18" s="8" customFormat="1" ht="18">
      <c r="A7" s="36"/>
      <c r="B7" s="36"/>
      <c r="C7" s="36"/>
      <c r="D7" s="37"/>
      <c r="E7" s="45" t="s">
        <v>6</v>
      </c>
      <c r="F7" s="46"/>
      <c r="G7" s="12" t="s">
        <v>39</v>
      </c>
      <c r="H7" s="45" t="s">
        <v>6</v>
      </c>
      <c r="I7" s="46"/>
      <c r="J7" s="12" t="s">
        <v>39</v>
      </c>
      <c r="K7" s="45" t="s">
        <v>6</v>
      </c>
      <c r="L7" s="46"/>
      <c r="M7" s="12" t="s">
        <v>39</v>
      </c>
      <c r="N7" s="45" t="s">
        <v>6</v>
      </c>
      <c r="O7" s="46"/>
      <c r="P7" s="12" t="s">
        <v>39</v>
      </c>
      <c r="Q7" s="6"/>
      <c r="R7" s="36"/>
    </row>
    <row r="8" spans="1:18" s="8" customFormat="1" ht="20.25" customHeight="1">
      <c r="A8" s="36"/>
      <c r="B8" s="36"/>
      <c r="C8" s="36"/>
      <c r="D8" s="37"/>
      <c r="E8" s="13"/>
      <c r="F8" s="18"/>
      <c r="G8" s="12" t="s">
        <v>37</v>
      </c>
      <c r="H8" s="13"/>
      <c r="I8" s="13"/>
      <c r="J8" s="17" t="s">
        <v>37</v>
      </c>
      <c r="K8" s="13"/>
      <c r="L8" s="13"/>
      <c r="M8" s="12" t="s">
        <v>37</v>
      </c>
      <c r="N8" s="13"/>
      <c r="O8" s="13"/>
      <c r="P8" s="12" t="s">
        <v>37</v>
      </c>
      <c r="Q8" s="6"/>
      <c r="R8" s="36"/>
    </row>
    <row r="9" spans="1:18" s="8" customFormat="1" ht="16.5" customHeight="1">
      <c r="A9" s="36"/>
      <c r="B9" s="36"/>
      <c r="C9" s="36"/>
      <c r="D9" s="37"/>
      <c r="E9" s="12" t="s">
        <v>5</v>
      </c>
      <c r="F9" s="12" t="s">
        <v>38</v>
      </c>
      <c r="G9" s="12" t="s">
        <v>0</v>
      </c>
      <c r="H9" s="12" t="s">
        <v>5</v>
      </c>
      <c r="I9" s="12" t="s">
        <v>38</v>
      </c>
      <c r="J9" s="12" t="s">
        <v>0</v>
      </c>
      <c r="K9" s="12" t="s">
        <v>5</v>
      </c>
      <c r="L9" s="12" t="s">
        <v>38</v>
      </c>
      <c r="M9" s="12" t="s">
        <v>0</v>
      </c>
      <c r="N9" s="12" t="s">
        <v>5</v>
      </c>
      <c r="O9" s="12" t="s">
        <v>38</v>
      </c>
      <c r="P9" s="12" t="s">
        <v>0</v>
      </c>
      <c r="Q9" s="11"/>
      <c r="R9" s="36"/>
    </row>
    <row r="10" spans="1:18" s="8" customFormat="1" ht="16.5" customHeight="1">
      <c r="A10" s="38"/>
      <c r="B10" s="38"/>
      <c r="C10" s="38"/>
      <c r="D10" s="39"/>
      <c r="E10" s="10" t="s">
        <v>4</v>
      </c>
      <c r="F10" s="10" t="s">
        <v>3</v>
      </c>
      <c r="G10" s="10" t="s">
        <v>2</v>
      </c>
      <c r="H10" s="10" t="s">
        <v>4</v>
      </c>
      <c r="I10" s="10" t="s">
        <v>3</v>
      </c>
      <c r="J10" s="10" t="s">
        <v>2</v>
      </c>
      <c r="K10" s="10" t="s">
        <v>4</v>
      </c>
      <c r="L10" s="10" t="s">
        <v>3</v>
      </c>
      <c r="M10" s="10" t="s">
        <v>2</v>
      </c>
      <c r="N10" s="10" t="s">
        <v>4</v>
      </c>
      <c r="O10" s="10" t="s">
        <v>3</v>
      </c>
      <c r="P10" s="10" t="s">
        <v>2</v>
      </c>
      <c r="Q10" s="9"/>
      <c r="R10" s="38"/>
    </row>
    <row r="11" spans="1:18" s="8" customFormat="1" ht="26.25" customHeight="1">
      <c r="A11" s="19" t="s">
        <v>36</v>
      </c>
      <c r="B11" s="20"/>
      <c r="C11" s="20"/>
      <c r="D11" s="21"/>
      <c r="E11" s="22">
        <f>SUM(E12:E15)</f>
        <v>14</v>
      </c>
      <c r="F11" s="22">
        <f>SUM(F12:F15)</f>
        <v>14</v>
      </c>
      <c r="G11" s="22">
        <f>SUM(G12:G15)</f>
        <v>1461</v>
      </c>
      <c r="H11" s="22" t="s">
        <v>43</v>
      </c>
      <c r="I11" s="22" t="s">
        <v>43</v>
      </c>
      <c r="J11" s="22" t="s">
        <v>43</v>
      </c>
      <c r="K11" s="22">
        <f>SUM(K12:K15)</f>
        <v>17</v>
      </c>
      <c r="L11" s="22">
        <f>SUM(L12:L15)</f>
        <v>17</v>
      </c>
      <c r="M11" s="22">
        <f>SUM(M12:M15)</f>
        <v>1423</v>
      </c>
      <c r="N11" s="23" t="s">
        <v>43</v>
      </c>
      <c r="O11" s="23" t="s">
        <v>43</v>
      </c>
      <c r="P11" s="23" t="s">
        <v>43</v>
      </c>
      <c r="Q11" s="24" t="s">
        <v>35</v>
      </c>
      <c r="R11" s="20"/>
    </row>
    <row r="12" spans="2:18" s="8" customFormat="1" ht="23.25" customHeight="1">
      <c r="B12" s="25" t="s">
        <v>34</v>
      </c>
      <c r="C12" s="11"/>
      <c r="D12" s="20"/>
      <c r="E12" s="12">
        <v>10</v>
      </c>
      <c r="F12" s="12">
        <v>10</v>
      </c>
      <c r="G12" s="26">
        <v>908</v>
      </c>
      <c r="H12" s="12" t="s">
        <v>43</v>
      </c>
      <c r="I12" s="12" t="s">
        <v>43</v>
      </c>
      <c r="J12" s="12" t="s">
        <v>43</v>
      </c>
      <c r="K12" s="12">
        <v>6</v>
      </c>
      <c r="L12" s="12">
        <v>6</v>
      </c>
      <c r="M12" s="26">
        <v>276</v>
      </c>
      <c r="N12" s="23" t="s">
        <v>43</v>
      </c>
      <c r="O12" s="23" t="s">
        <v>43</v>
      </c>
      <c r="P12" s="23" t="s">
        <v>43</v>
      </c>
      <c r="Q12" s="6"/>
      <c r="R12" s="27" t="s">
        <v>33</v>
      </c>
    </row>
    <row r="13" spans="2:18" s="8" customFormat="1" ht="18.75" customHeight="1">
      <c r="B13" s="25" t="s">
        <v>32</v>
      </c>
      <c r="C13" s="6"/>
      <c r="D13" s="6"/>
      <c r="E13" s="12">
        <v>2</v>
      </c>
      <c r="F13" s="12">
        <v>2</v>
      </c>
      <c r="G13" s="26">
        <v>259</v>
      </c>
      <c r="H13" s="23" t="s">
        <v>43</v>
      </c>
      <c r="I13" s="23" t="s">
        <v>43</v>
      </c>
      <c r="J13" s="23" t="s">
        <v>43</v>
      </c>
      <c r="K13" s="12">
        <v>3</v>
      </c>
      <c r="L13" s="12">
        <v>3</v>
      </c>
      <c r="M13" s="26">
        <v>370</v>
      </c>
      <c r="N13" s="23" t="s">
        <v>43</v>
      </c>
      <c r="O13" s="23" t="s">
        <v>43</v>
      </c>
      <c r="P13" s="23" t="s">
        <v>43</v>
      </c>
      <c r="Q13" s="6"/>
      <c r="R13" s="6" t="s">
        <v>31</v>
      </c>
    </row>
    <row r="14" spans="1:18" s="8" customFormat="1" ht="18.75" customHeight="1">
      <c r="A14" s="25"/>
      <c r="B14" s="6" t="s">
        <v>30</v>
      </c>
      <c r="C14" s="6"/>
      <c r="D14" s="28"/>
      <c r="E14" s="12" t="s">
        <v>43</v>
      </c>
      <c r="F14" s="12" t="s">
        <v>43</v>
      </c>
      <c r="G14" s="26" t="s">
        <v>43</v>
      </c>
      <c r="H14" s="23" t="s">
        <v>43</v>
      </c>
      <c r="I14" s="23" t="s">
        <v>43</v>
      </c>
      <c r="J14" s="23" t="s">
        <v>43</v>
      </c>
      <c r="K14" s="12">
        <v>3</v>
      </c>
      <c r="L14" s="12">
        <v>3</v>
      </c>
      <c r="M14" s="26">
        <v>295</v>
      </c>
      <c r="N14" s="23" t="s">
        <v>43</v>
      </c>
      <c r="O14" s="23" t="s">
        <v>43</v>
      </c>
      <c r="P14" s="23" t="s">
        <v>43</v>
      </c>
      <c r="Q14" s="6"/>
      <c r="R14" s="6" t="s">
        <v>29</v>
      </c>
    </row>
    <row r="15" spans="1:18" s="8" customFormat="1" ht="18.75" customHeight="1">
      <c r="A15" s="25"/>
      <c r="B15" s="6" t="s">
        <v>28</v>
      </c>
      <c r="C15" s="6"/>
      <c r="D15" s="28"/>
      <c r="E15" s="12">
        <v>2</v>
      </c>
      <c r="F15" s="12">
        <v>2</v>
      </c>
      <c r="G15" s="12">
        <v>294</v>
      </c>
      <c r="H15" s="23" t="s">
        <v>43</v>
      </c>
      <c r="I15" s="23" t="s">
        <v>43</v>
      </c>
      <c r="J15" s="23" t="s">
        <v>43</v>
      </c>
      <c r="K15" s="12">
        <v>5</v>
      </c>
      <c r="L15" s="12">
        <v>5</v>
      </c>
      <c r="M15" s="26">
        <v>482</v>
      </c>
      <c r="N15" s="12" t="s">
        <v>43</v>
      </c>
      <c r="O15" s="12" t="s">
        <v>43</v>
      </c>
      <c r="P15" s="12" t="s">
        <v>43</v>
      </c>
      <c r="Q15" s="6"/>
      <c r="R15" s="6" t="s">
        <v>27</v>
      </c>
    </row>
    <row r="16" spans="1:18" s="8" customFormat="1" ht="27.75" customHeight="1">
      <c r="A16" s="19" t="s">
        <v>26</v>
      </c>
      <c r="B16" s="20"/>
      <c r="C16" s="20"/>
      <c r="D16" s="21"/>
      <c r="E16" s="22">
        <f>SUM(E17:E22)</f>
        <v>19</v>
      </c>
      <c r="F16" s="22">
        <f>SUM(F17:F22)</f>
        <v>21</v>
      </c>
      <c r="G16" s="22">
        <f>SUM(G17:G22)</f>
        <v>9150</v>
      </c>
      <c r="H16" s="22">
        <v>1</v>
      </c>
      <c r="I16" s="22">
        <v>1</v>
      </c>
      <c r="J16" s="22">
        <v>57</v>
      </c>
      <c r="K16" s="22">
        <v>1</v>
      </c>
      <c r="L16" s="22">
        <v>1</v>
      </c>
      <c r="M16" s="22">
        <v>266</v>
      </c>
      <c r="N16" s="23" t="s">
        <v>43</v>
      </c>
      <c r="O16" s="23" t="s">
        <v>43</v>
      </c>
      <c r="P16" s="23" t="s">
        <v>43</v>
      </c>
      <c r="Q16" s="24" t="s">
        <v>25</v>
      </c>
      <c r="R16" s="20"/>
    </row>
    <row r="17" spans="1:18" s="8" customFormat="1" ht="21.75" customHeight="1">
      <c r="A17" s="25"/>
      <c r="B17" s="6" t="s">
        <v>24</v>
      </c>
      <c r="C17" s="6"/>
      <c r="D17" s="28"/>
      <c r="E17" s="26" t="s">
        <v>43</v>
      </c>
      <c r="F17" s="26" t="s">
        <v>43</v>
      </c>
      <c r="G17" s="26" t="s">
        <v>43</v>
      </c>
      <c r="H17" s="22" t="s">
        <v>43</v>
      </c>
      <c r="I17" s="22" t="s">
        <v>43</v>
      </c>
      <c r="J17" s="22" t="s">
        <v>43</v>
      </c>
      <c r="K17" s="22" t="s">
        <v>43</v>
      </c>
      <c r="L17" s="22" t="s">
        <v>43</v>
      </c>
      <c r="M17" s="22" t="s">
        <v>43</v>
      </c>
      <c r="N17" s="23" t="s">
        <v>43</v>
      </c>
      <c r="O17" s="23" t="s">
        <v>43</v>
      </c>
      <c r="P17" s="23" t="s">
        <v>43</v>
      </c>
      <c r="Q17" s="6"/>
      <c r="R17" s="6" t="s">
        <v>23</v>
      </c>
    </row>
    <row r="18" spans="2:18" s="8" customFormat="1" ht="21" customHeight="1">
      <c r="B18" s="8" t="s">
        <v>22</v>
      </c>
      <c r="D18" s="28"/>
      <c r="E18" s="26">
        <v>1</v>
      </c>
      <c r="F18" s="26">
        <v>1</v>
      </c>
      <c r="G18" s="26">
        <v>239</v>
      </c>
      <c r="H18" s="26" t="s">
        <v>43</v>
      </c>
      <c r="I18" s="26" t="s">
        <v>43</v>
      </c>
      <c r="J18" s="26" t="s">
        <v>43</v>
      </c>
      <c r="K18" s="26">
        <v>1</v>
      </c>
      <c r="L18" s="26">
        <v>1</v>
      </c>
      <c r="M18" s="26">
        <v>266</v>
      </c>
      <c r="N18" s="23" t="s">
        <v>43</v>
      </c>
      <c r="O18" s="23" t="s">
        <v>43</v>
      </c>
      <c r="P18" s="23" t="s">
        <v>43</v>
      </c>
      <c r="Q18" s="6"/>
      <c r="R18" s="6" t="s">
        <v>21</v>
      </c>
    </row>
    <row r="19" spans="1:18" s="8" customFormat="1" ht="18.75" customHeight="1">
      <c r="A19" s="25"/>
      <c r="B19" s="6" t="s">
        <v>20</v>
      </c>
      <c r="C19" s="6"/>
      <c r="D19" s="28"/>
      <c r="E19" s="26" t="s">
        <v>43</v>
      </c>
      <c r="F19" s="26" t="s">
        <v>43</v>
      </c>
      <c r="G19" s="26" t="s">
        <v>43</v>
      </c>
      <c r="H19" s="22" t="s">
        <v>43</v>
      </c>
      <c r="I19" s="22" t="s">
        <v>43</v>
      </c>
      <c r="J19" s="22" t="s">
        <v>43</v>
      </c>
      <c r="K19" s="26" t="s">
        <v>43</v>
      </c>
      <c r="L19" s="26" t="s">
        <v>43</v>
      </c>
      <c r="M19" s="26" t="s">
        <v>43</v>
      </c>
      <c r="N19" s="23" t="s">
        <v>43</v>
      </c>
      <c r="O19" s="23" t="s">
        <v>43</v>
      </c>
      <c r="P19" s="23" t="s">
        <v>43</v>
      </c>
      <c r="Q19" s="6"/>
      <c r="R19" s="6" t="s">
        <v>19</v>
      </c>
    </row>
    <row r="20" spans="1:18" s="8" customFormat="1" ht="18.75" customHeight="1">
      <c r="A20" s="25"/>
      <c r="B20" s="6" t="s">
        <v>18</v>
      </c>
      <c r="C20" s="6"/>
      <c r="D20" s="28"/>
      <c r="E20" s="26">
        <v>9</v>
      </c>
      <c r="F20" s="26">
        <v>9</v>
      </c>
      <c r="G20" s="26">
        <v>3909</v>
      </c>
      <c r="H20" s="26">
        <v>1</v>
      </c>
      <c r="I20" s="26">
        <v>1</v>
      </c>
      <c r="J20" s="22">
        <v>57</v>
      </c>
      <c r="K20" s="26" t="s">
        <v>43</v>
      </c>
      <c r="L20" s="26" t="s">
        <v>43</v>
      </c>
      <c r="M20" s="26" t="s">
        <v>43</v>
      </c>
      <c r="N20" s="23" t="s">
        <v>43</v>
      </c>
      <c r="O20" s="23" t="s">
        <v>43</v>
      </c>
      <c r="P20" s="23" t="s">
        <v>43</v>
      </c>
      <c r="Q20" s="6"/>
      <c r="R20" s="6" t="s">
        <v>17</v>
      </c>
    </row>
    <row r="21" spans="1:18" s="8" customFormat="1" ht="18.75" customHeight="1">
      <c r="A21" s="25"/>
      <c r="B21" s="6" t="s">
        <v>16</v>
      </c>
      <c r="C21" s="6"/>
      <c r="D21" s="28"/>
      <c r="E21" s="26">
        <v>4</v>
      </c>
      <c r="F21" s="26">
        <v>5</v>
      </c>
      <c r="G21" s="26">
        <v>2401</v>
      </c>
      <c r="H21" s="22" t="s">
        <v>43</v>
      </c>
      <c r="I21" s="22" t="s">
        <v>43</v>
      </c>
      <c r="J21" s="22" t="s">
        <v>43</v>
      </c>
      <c r="K21" s="26" t="s">
        <v>43</v>
      </c>
      <c r="L21" s="26" t="s">
        <v>43</v>
      </c>
      <c r="M21" s="26" t="s">
        <v>43</v>
      </c>
      <c r="N21" s="23" t="s">
        <v>43</v>
      </c>
      <c r="O21" s="23" t="s">
        <v>43</v>
      </c>
      <c r="P21" s="23" t="s">
        <v>43</v>
      </c>
      <c r="Q21" s="6"/>
      <c r="R21" s="6" t="s">
        <v>15</v>
      </c>
    </row>
    <row r="22" spans="1:18" s="8" customFormat="1" ht="18.75" customHeight="1">
      <c r="A22" s="29"/>
      <c r="B22" s="29" t="s">
        <v>14</v>
      </c>
      <c r="C22" s="29"/>
      <c r="D22" s="30"/>
      <c r="E22" s="31">
        <v>5</v>
      </c>
      <c r="F22" s="31">
        <v>6</v>
      </c>
      <c r="G22" s="31">
        <v>2601</v>
      </c>
      <c r="H22" s="32" t="s">
        <v>43</v>
      </c>
      <c r="I22" s="32" t="s">
        <v>43</v>
      </c>
      <c r="J22" s="32" t="s">
        <v>43</v>
      </c>
      <c r="K22" s="31" t="s">
        <v>43</v>
      </c>
      <c r="L22" s="31" t="s">
        <v>43</v>
      </c>
      <c r="M22" s="31" t="s">
        <v>43</v>
      </c>
      <c r="N22" s="33" t="s">
        <v>43</v>
      </c>
      <c r="O22" s="33" t="s">
        <v>43</v>
      </c>
      <c r="P22" s="33" t="s">
        <v>43</v>
      </c>
      <c r="Q22" s="29"/>
      <c r="R22" s="29" t="s">
        <v>1</v>
      </c>
    </row>
    <row r="23" spans="1:18" s="3" customFormat="1" ht="3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="8" customFormat="1" ht="18">
      <c r="B24" s="8" t="s">
        <v>44</v>
      </c>
    </row>
    <row r="25" s="8" customFormat="1" ht="18">
      <c r="B25" s="8" t="s">
        <v>45</v>
      </c>
    </row>
    <row r="26" s="3" customFormat="1" ht="18.75"/>
    <row r="27" s="3" customFormat="1" ht="18.75"/>
    <row r="28" s="3" customFormat="1" ht="18.75"/>
    <row r="29" s="3" customFormat="1" ht="18.75"/>
    <row r="30" s="3" customFormat="1" ht="18.75"/>
    <row r="31" s="3" customFormat="1" ht="18.75"/>
    <row r="32" s="3" customFormat="1" ht="18.75"/>
  </sheetData>
  <sheetProtection/>
  <mergeCells count="16">
    <mergeCell ref="N5:P5"/>
    <mergeCell ref="R4:R10"/>
    <mergeCell ref="K4:P4"/>
    <mergeCell ref="E6:F6"/>
    <mergeCell ref="E7:F7"/>
    <mergeCell ref="K5:M5"/>
    <mergeCell ref="K6:L6"/>
    <mergeCell ref="N6:O6"/>
    <mergeCell ref="K7:L7"/>
    <mergeCell ref="N7:O7"/>
    <mergeCell ref="A4:D10"/>
    <mergeCell ref="E4:J4"/>
    <mergeCell ref="E5:G5"/>
    <mergeCell ref="H5:J5"/>
    <mergeCell ref="H6:I6"/>
    <mergeCell ref="H7:I7"/>
  </mergeCells>
  <printOptions/>
  <pageMargins left="0.7086614173228347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2007-08-29T03:23:45Z</cp:lastPrinted>
  <dcterms:created xsi:type="dcterms:W3CDTF">2004-08-20T21:28:46Z</dcterms:created>
  <dcterms:modified xsi:type="dcterms:W3CDTF">2008-04-09T02:33:07Z</dcterms:modified>
  <cp:category/>
  <cp:version/>
  <cp:contentType/>
  <cp:contentStatus/>
</cp:coreProperties>
</file>