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2760" windowWidth="15420" windowHeight="2820" tabRatio="749" firstSheet="1" activeTab="1"/>
  </bookViews>
  <sheets>
    <sheet name="laroux" sheetId="1" state="veryHidden" r:id="rId1"/>
    <sheet name="ตาราง 12.2" sheetId="37" r:id="rId2"/>
  </sheets>
  <calcPr calcId="125725"/>
</workbook>
</file>

<file path=xl/calcChain.xml><?xml version="1.0" encoding="utf-8"?>
<calcChain xmlns="http://schemas.openxmlformats.org/spreadsheetml/2006/main">
  <c r="W10" i="37"/>
  <c r="U10"/>
  <c r="S10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<sst xmlns="http://schemas.openxmlformats.org/spreadsheetml/2006/main" count="53" uniqueCount="37">
  <si>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</si>
  <si>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</si>
  <si>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</si>
  <si>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</si>
  <si>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</si>
  <si>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</si>
  <si>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</si>
  <si>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</si>
  <si>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</si>
  <si>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</si>
  <si>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</si>
  <si>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</si>
  <si>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</si>
  <si>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</si>
  <si>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</si>
  <si>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</si>
  <si>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</si>
  <si>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  โครีดนม/    โคนมแห้งMilking/dry </t>
  </si>
  <si>
    <t>โคอายุมาก  Culled</t>
  </si>
  <si>
    <t>ตาราง  12.2  จำนวนผู้ถือครองที่เลี้ยงโคและจำนวนโค  จำแนกตามชนิดพันธุ์ และจำนวนโคที่เลี้ยง</t>
  </si>
  <si>
    <t>-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</si>
  <si>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</si>
  <si>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</si>
  <si>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</si>
  <si>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t>Table  12.2  Number of holdings rearing cattle and number of cattle by kind of breeding and number of cattle of holding</t>
  </si>
  <si>
    <t>โคพันธุ์และ</t>
  </si>
  <si>
    <t>โคลูกผสม</t>
  </si>
  <si>
    <t xml:space="preserve">Pure breed/  </t>
  </si>
  <si>
    <t>crossed breed</t>
  </si>
  <si>
    <t>โคขุน</t>
  </si>
  <si>
    <t xml:space="preserve"> (รวมโคมัน)  </t>
  </si>
  <si>
    <t xml:space="preserve">Feedlot </t>
  </si>
  <si>
    <t>(Fattened)</t>
  </si>
  <si>
    <t>Natived</t>
  </si>
  <si>
    <t>โคพื้นเมือง</t>
  </si>
  <si>
    <t>Sub - total</t>
  </si>
  <si>
    <t>รวม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</si>
</sst>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2" borderId="1" xfId="0" applyFont="1" applyFill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2" fillId="2" borderId="7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7"/>
  <sheetViews>
    <sheetView tabSelected="1" defaultGridColor="0" colorId="12" workbookViewId="0">
      <selection activeCell="S7" sqref="S7:T9"/>
    </sheetView>
  </sheetViews>
  <sheetFormatPr defaultRowHeight="18.75"/>
  <cols>
    <col min="1" max="1" width="4.83203125" style="1" customWidth="1"/>
    <col min="2" max="2" width="22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11.83203125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10.1640625" style="1" customWidth="1"/>
    <col min="16" max="16" width="4.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3.33203125" style="1" customWidth="1"/>
    <col min="26" max="16384" width="9.33203125" style="1"/>
  </cols>
  <sheetData>
    <row r="1" spans="1:24" s="34" customFormat="1" ht="27.95" customHeight="1">
      <c r="B1" s="35" t="s">
        <v>19</v>
      </c>
    </row>
    <row r="2" spans="1:24" s="36" customFormat="1" ht="27.95" customHeight="1">
      <c r="B2" s="35" t="s">
        <v>24</v>
      </c>
    </row>
    <row r="3" spans="1:24" s="3" customFormat="1" ht="7.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s="2" customFormat="1" ht="24" customHeight="1">
      <c r="A4" s="37" t="s">
        <v>22</v>
      </c>
      <c r="B4" s="38"/>
      <c r="C4" s="43" t="s">
        <v>13</v>
      </c>
      <c r="D4" s="38"/>
      <c r="E4" s="12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</row>
    <row r="5" spans="1:24" s="2" customFormat="1" ht="24" customHeight="1">
      <c r="A5" s="39"/>
      <c r="B5" s="40"/>
      <c r="C5" s="44"/>
      <c r="D5" s="40"/>
      <c r="E5" s="20"/>
      <c r="F5" s="21"/>
      <c r="G5" s="8" t="s">
        <v>1</v>
      </c>
      <c r="H5" s="8"/>
      <c r="I5" s="8"/>
      <c r="J5" s="8"/>
      <c r="K5" s="28"/>
      <c r="L5" s="28"/>
      <c r="M5" s="8"/>
      <c r="N5" s="26"/>
      <c r="O5" s="52" t="s">
        <v>2</v>
      </c>
      <c r="P5" s="52"/>
      <c r="Q5" s="53"/>
      <c r="R5" s="53"/>
      <c r="S5" s="53"/>
      <c r="T5" s="53"/>
      <c r="U5" s="53"/>
      <c r="V5" s="53"/>
      <c r="W5" s="53"/>
      <c r="X5" s="53"/>
    </row>
    <row r="6" spans="1:24" s="2" customFormat="1" ht="24" customHeight="1">
      <c r="A6" s="39"/>
      <c r="B6" s="40"/>
      <c r="C6" s="44"/>
      <c r="D6" s="40"/>
      <c r="E6" s="22"/>
      <c r="F6" s="23"/>
      <c r="G6" s="24"/>
      <c r="H6" s="25"/>
      <c r="I6" s="46" t="s">
        <v>25</v>
      </c>
      <c r="J6" s="47"/>
      <c r="K6" s="70" t="s">
        <v>29</v>
      </c>
      <c r="L6" s="71"/>
      <c r="M6" s="54" t="s">
        <v>34</v>
      </c>
      <c r="N6" s="55"/>
      <c r="O6" s="72" t="s">
        <v>36</v>
      </c>
      <c r="P6" s="73"/>
      <c r="Q6" s="8" t="s">
        <v>14</v>
      </c>
      <c r="R6" s="8"/>
      <c r="S6" s="8"/>
      <c r="T6" s="8"/>
      <c r="U6" s="11"/>
      <c r="V6" s="26"/>
      <c r="W6" s="39" t="s">
        <v>21</v>
      </c>
      <c r="X6" s="39"/>
    </row>
    <row r="7" spans="1:24" s="2" customFormat="1" ht="24" customHeight="1">
      <c r="A7" s="39"/>
      <c r="B7" s="40"/>
      <c r="C7" s="44"/>
      <c r="D7" s="40"/>
      <c r="E7" s="48" t="s">
        <v>15</v>
      </c>
      <c r="F7" s="49"/>
      <c r="G7" s="48" t="s">
        <v>16</v>
      </c>
      <c r="H7" s="49"/>
      <c r="I7" s="48" t="s">
        <v>26</v>
      </c>
      <c r="J7" s="49"/>
      <c r="K7" s="44" t="s">
        <v>30</v>
      </c>
      <c r="L7" s="40"/>
      <c r="M7" s="68"/>
      <c r="N7" s="69"/>
      <c r="O7" s="74"/>
      <c r="P7" s="75"/>
      <c r="Q7" s="46" t="s">
        <v>23</v>
      </c>
      <c r="R7" s="60"/>
      <c r="S7" s="46" t="s">
        <v>17</v>
      </c>
      <c r="T7" s="47"/>
      <c r="U7" s="37" t="s">
        <v>18</v>
      </c>
      <c r="V7" s="65"/>
      <c r="W7" s="39"/>
      <c r="X7" s="39"/>
    </row>
    <row r="8" spans="1:24" s="2" customFormat="1" ht="24" customHeight="1">
      <c r="A8" s="39"/>
      <c r="B8" s="40"/>
      <c r="C8" s="44"/>
      <c r="D8" s="40"/>
      <c r="E8" s="48"/>
      <c r="F8" s="49"/>
      <c r="G8" s="48"/>
      <c r="H8" s="49"/>
      <c r="I8" s="48" t="s">
        <v>27</v>
      </c>
      <c r="J8" s="49"/>
      <c r="K8" s="44" t="s">
        <v>31</v>
      </c>
      <c r="L8" s="40"/>
      <c r="M8" s="48" t="s">
        <v>33</v>
      </c>
      <c r="N8" s="49"/>
      <c r="O8" s="56" t="s">
        <v>35</v>
      </c>
      <c r="P8" s="57"/>
      <c r="Q8" s="61"/>
      <c r="R8" s="62"/>
      <c r="S8" s="48"/>
      <c r="T8" s="49"/>
      <c r="U8" s="66"/>
      <c r="V8" s="67"/>
      <c r="W8" s="39"/>
      <c r="X8" s="39"/>
    </row>
    <row r="9" spans="1:24" s="2" customFormat="1" ht="24" customHeight="1">
      <c r="A9" s="41"/>
      <c r="B9" s="42"/>
      <c r="C9" s="45"/>
      <c r="D9" s="42"/>
      <c r="E9" s="50"/>
      <c r="F9" s="51"/>
      <c r="G9" s="50"/>
      <c r="H9" s="51"/>
      <c r="I9" s="50" t="s">
        <v>28</v>
      </c>
      <c r="J9" s="51"/>
      <c r="K9" s="45" t="s">
        <v>32</v>
      </c>
      <c r="L9" s="42"/>
      <c r="M9" s="50"/>
      <c r="N9" s="51"/>
      <c r="O9" s="58"/>
      <c r="P9" s="59"/>
      <c r="Q9" s="63"/>
      <c r="R9" s="64"/>
      <c r="S9" s="50"/>
      <c r="T9" s="51"/>
      <c r="U9" s="27"/>
      <c r="V9" s="31"/>
      <c r="W9" s="41"/>
      <c r="X9" s="41"/>
    </row>
    <row r="10" spans="1:24" s="5" customFormat="1" ht="24" customHeight="1">
      <c r="A10" s="33" t="s">
        <v>3</v>
      </c>
      <c r="B10" s="16"/>
      <c r="C10" s="30">
        <f>SUM(C11:C19)</f>
        <v>20811</v>
      </c>
      <c r="D10" s="30"/>
      <c r="E10" s="30">
        <f>SUM(E11:E19)</f>
        <v>101671</v>
      </c>
      <c r="F10" s="30"/>
      <c r="G10" s="30">
        <f>SUM(G11:G19)</f>
        <v>90498</v>
      </c>
      <c r="H10" s="30"/>
      <c r="I10" s="30">
        <f>SUM(I11:I19)</f>
        <v>35324</v>
      </c>
      <c r="J10" s="30"/>
      <c r="K10" s="30">
        <f>SUM(K11:K19)</f>
        <v>4773</v>
      </c>
      <c r="L10" s="30"/>
      <c r="M10" s="30">
        <f>SUM(M11:M19)</f>
        <v>50401</v>
      </c>
      <c r="N10" s="30"/>
      <c r="O10" s="30">
        <f>SUM(O11:O19)</f>
        <v>11173</v>
      </c>
      <c r="P10" s="30"/>
      <c r="Q10" s="30">
        <f>SUM(Q11:Q19)</f>
        <v>5582</v>
      </c>
      <c r="R10" s="30"/>
      <c r="S10" s="30">
        <f>SUM(S11:S19)</f>
        <v>4941</v>
      </c>
      <c r="T10" s="30"/>
      <c r="U10" s="30">
        <f>SUM(U11:U19)</f>
        <v>241</v>
      </c>
      <c r="V10" s="30"/>
      <c r="W10" s="30">
        <f>SUM(W11:W19)</f>
        <v>409</v>
      </c>
      <c r="X10" s="29"/>
    </row>
    <row r="11" spans="1:24" s="5" customFormat="1" ht="24" customHeight="1">
      <c r="A11" s="6"/>
      <c r="B11" s="17" t="s">
        <v>4</v>
      </c>
      <c r="C11" s="32">
        <v>6868</v>
      </c>
      <c r="D11" s="32"/>
      <c r="E11" s="32">
        <v>11719</v>
      </c>
      <c r="F11" s="32"/>
      <c r="G11" s="32">
        <v>11680</v>
      </c>
      <c r="H11" s="32"/>
      <c r="I11" s="32">
        <v>5011</v>
      </c>
      <c r="J11" s="32"/>
      <c r="K11" s="32">
        <v>398</v>
      </c>
      <c r="L11" s="32"/>
      <c r="M11" s="32">
        <v>6271</v>
      </c>
      <c r="N11" s="32"/>
      <c r="O11" s="32">
        <v>39</v>
      </c>
      <c r="P11" s="32"/>
      <c r="Q11" s="32">
        <v>23</v>
      </c>
      <c r="R11" s="32"/>
      <c r="S11" s="32">
        <v>2</v>
      </c>
      <c r="T11" s="32"/>
      <c r="U11" s="32">
        <v>4</v>
      </c>
      <c r="V11" s="32"/>
      <c r="W11" s="32">
        <v>10</v>
      </c>
      <c r="X11" s="4"/>
    </row>
    <row r="12" spans="1:24" s="5" customFormat="1" ht="24" customHeight="1">
      <c r="A12" s="6"/>
      <c r="B12" s="18" t="s">
        <v>5</v>
      </c>
      <c r="C12" s="32">
        <v>7076</v>
      </c>
      <c r="D12" s="32"/>
      <c r="E12" s="32">
        <v>24278</v>
      </c>
      <c r="F12" s="32"/>
      <c r="G12" s="32">
        <v>24185</v>
      </c>
      <c r="H12" s="32"/>
      <c r="I12" s="32">
        <v>9770</v>
      </c>
      <c r="J12" s="32"/>
      <c r="K12" s="32">
        <v>811</v>
      </c>
      <c r="L12" s="32"/>
      <c r="M12" s="32">
        <v>13604</v>
      </c>
      <c r="N12" s="32"/>
      <c r="O12" s="32">
        <v>93</v>
      </c>
      <c r="P12" s="32"/>
      <c r="Q12" s="32">
        <v>50</v>
      </c>
      <c r="R12" s="32"/>
      <c r="S12" s="32">
        <v>10</v>
      </c>
      <c r="T12" s="32"/>
      <c r="U12" s="32" t="s">
        <v>20</v>
      </c>
      <c r="V12" s="32"/>
      <c r="W12" s="32">
        <v>33</v>
      </c>
      <c r="X12" s="4"/>
    </row>
    <row r="13" spans="1:24" s="5" customFormat="1" ht="24" customHeight="1">
      <c r="A13" s="6"/>
      <c r="B13" s="18" t="s">
        <v>6</v>
      </c>
      <c r="C13" s="32">
        <v>5227</v>
      </c>
      <c r="D13" s="32"/>
      <c r="E13" s="32">
        <v>32031</v>
      </c>
      <c r="F13" s="32"/>
      <c r="G13" s="32">
        <v>31603</v>
      </c>
      <c r="H13" s="32"/>
      <c r="I13" s="32">
        <v>12402</v>
      </c>
      <c r="J13" s="32"/>
      <c r="K13" s="32">
        <v>1085</v>
      </c>
      <c r="L13" s="32"/>
      <c r="M13" s="32">
        <v>18116</v>
      </c>
      <c r="N13" s="32"/>
      <c r="O13" s="32">
        <v>428</v>
      </c>
      <c r="P13" s="32"/>
      <c r="Q13" s="32">
        <v>255</v>
      </c>
      <c r="R13" s="32"/>
      <c r="S13" s="32">
        <v>91</v>
      </c>
      <c r="T13" s="32"/>
      <c r="U13" s="32">
        <v>15</v>
      </c>
      <c r="V13" s="32"/>
      <c r="W13" s="32">
        <v>67</v>
      </c>
      <c r="X13" s="4"/>
    </row>
    <row r="14" spans="1:24" s="5" customFormat="1" ht="24" customHeight="1">
      <c r="A14" s="6"/>
      <c r="B14" s="18" t="s">
        <v>7</v>
      </c>
      <c r="C14" s="32">
        <v>1135</v>
      </c>
      <c r="D14" s="32"/>
      <c r="E14" s="32">
        <v>13979</v>
      </c>
      <c r="F14" s="32"/>
      <c r="G14" s="32">
        <v>13087</v>
      </c>
      <c r="H14" s="32"/>
      <c r="I14" s="32">
        <v>4819</v>
      </c>
      <c r="J14" s="32"/>
      <c r="K14" s="32">
        <v>657</v>
      </c>
      <c r="L14" s="32"/>
      <c r="M14" s="32">
        <v>7611</v>
      </c>
      <c r="N14" s="32"/>
      <c r="O14" s="32">
        <v>892</v>
      </c>
      <c r="P14" s="32"/>
      <c r="Q14" s="32">
        <v>430</v>
      </c>
      <c r="R14" s="32"/>
      <c r="S14" s="32">
        <v>390</v>
      </c>
      <c r="T14" s="32"/>
      <c r="U14" s="32" t="s">
        <v>20</v>
      </c>
      <c r="V14" s="32"/>
      <c r="W14" s="32">
        <v>72</v>
      </c>
      <c r="X14" s="4"/>
    </row>
    <row r="15" spans="1:24" s="5" customFormat="1" ht="24" customHeight="1">
      <c r="A15" s="6"/>
      <c r="B15" s="18" t="s">
        <v>8</v>
      </c>
      <c r="C15" s="32">
        <v>394</v>
      </c>
      <c r="D15" s="32"/>
      <c r="E15" s="32">
        <v>11012</v>
      </c>
      <c r="F15" s="32"/>
      <c r="G15" s="32">
        <v>6168</v>
      </c>
      <c r="H15" s="32"/>
      <c r="I15" s="32">
        <v>2040</v>
      </c>
      <c r="J15" s="32"/>
      <c r="K15" s="32">
        <v>502</v>
      </c>
      <c r="L15" s="32"/>
      <c r="M15" s="32">
        <v>3626</v>
      </c>
      <c r="N15" s="32"/>
      <c r="O15" s="32">
        <v>4844</v>
      </c>
      <c r="P15" s="32"/>
      <c r="Q15" s="32">
        <v>2418</v>
      </c>
      <c r="R15" s="32"/>
      <c r="S15" s="32">
        <v>2205</v>
      </c>
      <c r="T15" s="32"/>
      <c r="U15" s="32">
        <v>97</v>
      </c>
      <c r="V15" s="32"/>
      <c r="W15" s="32">
        <v>124</v>
      </c>
      <c r="X15" s="4"/>
    </row>
    <row r="16" spans="1:24" s="5" customFormat="1" ht="24" customHeight="1">
      <c r="A16" s="6"/>
      <c r="B16" s="18" t="s">
        <v>9</v>
      </c>
      <c r="C16" s="32">
        <v>100</v>
      </c>
      <c r="D16" s="32"/>
      <c r="E16" s="32">
        <v>6207</v>
      </c>
      <c r="F16" s="32"/>
      <c r="G16" s="32">
        <v>1650</v>
      </c>
      <c r="H16" s="32"/>
      <c r="I16" s="32">
        <v>257</v>
      </c>
      <c r="J16" s="32"/>
      <c r="K16" s="32">
        <v>320</v>
      </c>
      <c r="L16" s="32"/>
      <c r="M16" s="32">
        <v>1073</v>
      </c>
      <c r="N16" s="32"/>
      <c r="O16" s="32">
        <v>4557</v>
      </c>
      <c r="P16" s="32"/>
      <c r="Q16" s="32">
        <v>2296</v>
      </c>
      <c r="R16" s="32"/>
      <c r="S16" s="32">
        <v>2043</v>
      </c>
      <c r="T16" s="32"/>
      <c r="U16" s="32">
        <v>125</v>
      </c>
      <c r="V16" s="32"/>
      <c r="W16" s="32">
        <v>93</v>
      </c>
      <c r="X16" s="4"/>
    </row>
    <row r="17" spans="1:24" s="5" customFormat="1" ht="24" customHeight="1">
      <c r="A17" s="6"/>
      <c r="B17" s="18" t="s">
        <v>10</v>
      </c>
      <c r="C17" s="32">
        <v>8</v>
      </c>
      <c r="D17" s="32"/>
      <c r="E17" s="32">
        <v>995</v>
      </c>
      <c r="F17" s="32"/>
      <c r="G17" s="32">
        <v>675</v>
      </c>
      <c r="H17" s="32"/>
      <c r="I17" s="32">
        <v>425</v>
      </c>
      <c r="J17" s="32"/>
      <c r="K17" s="32">
        <v>150</v>
      </c>
      <c r="L17" s="32"/>
      <c r="M17" s="32">
        <v>100</v>
      </c>
      <c r="N17" s="32"/>
      <c r="O17" s="32">
        <v>320</v>
      </c>
      <c r="P17" s="32"/>
      <c r="Q17" s="32">
        <v>110</v>
      </c>
      <c r="R17" s="32"/>
      <c r="S17" s="32">
        <v>200</v>
      </c>
      <c r="T17" s="32"/>
      <c r="U17" s="32" t="s">
        <v>20</v>
      </c>
      <c r="V17" s="32"/>
      <c r="W17" s="32">
        <v>10</v>
      </c>
      <c r="X17" s="4"/>
    </row>
    <row r="18" spans="1:24" s="5" customFormat="1" ht="24" customHeight="1">
      <c r="A18" s="6"/>
      <c r="B18" s="18" t="s">
        <v>11</v>
      </c>
      <c r="C18" s="32">
        <v>2</v>
      </c>
      <c r="D18" s="32"/>
      <c r="E18" s="32">
        <v>850</v>
      </c>
      <c r="F18" s="32"/>
      <c r="G18" s="32">
        <v>850</v>
      </c>
      <c r="H18" s="32"/>
      <c r="I18" s="32" t="s">
        <v>20</v>
      </c>
      <c r="J18" s="32"/>
      <c r="K18" s="32">
        <v>850</v>
      </c>
      <c r="L18" s="32"/>
      <c r="M18" s="32" t="s">
        <v>20</v>
      </c>
      <c r="N18" s="32"/>
      <c r="O18" s="32" t="s">
        <v>20</v>
      </c>
      <c r="P18" s="32"/>
      <c r="Q18" s="32" t="s">
        <v>20</v>
      </c>
      <c r="R18" s="32"/>
      <c r="S18" s="32" t="s">
        <v>20</v>
      </c>
      <c r="T18" s="32"/>
      <c r="U18" s="32" t="s">
        <v>20</v>
      </c>
      <c r="V18" s="32"/>
      <c r="W18" s="32" t="s">
        <v>20</v>
      </c>
      <c r="X18" s="4"/>
    </row>
    <row r="19" spans="1:24" s="5" customFormat="1" ht="24" customHeight="1">
      <c r="A19" s="6"/>
      <c r="B19" s="18" t="s">
        <v>12</v>
      </c>
      <c r="C19" s="32">
        <v>1</v>
      </c>
      <c r="D19" s="32"/>
      <c r="E19" s="32">
        <v>600</v>
      </c>
      <c r="F19" s="32"/>
      <c r="G19" s="32">
        <v>600</v>
      </c>
      <c r="H19" s="32"/>
      <c r="I19" s="32">
        <v>600</v>
      </c>
      <c r="J19" s="32"/>
      <c r="K19" s="32" t="s">
        <v>20</v>
      </c>
      <c r="L19" s="32"/>
      <c r="M19" s="32" t="s">
        <v>20</v>
      </c>
      <c r="N19" s="32"/>
      <c r="O19" s="32" t="s">
        <v>20</v>
      </c>
      <c r="P19" s="32"/>
      <c r="Q19" s="32" t="s">
        <v>20</v>
      </c>
      <c r="R19" s="32"/>
      <c r="S19" s="32" t="s">
        <v>20</v>
      </c>
      <c r="T19" s="32"/>
      <c r="U19" s="32" t="s">
        <v>20</v>
      </c>
      <c r="V19" s="32"/>
      <c r="W19" s="32" t="s">
        <v>20</v>
      </c>
      <c r="X19" s="4"/>
    </row>
    <row r="20" spans="1:24" s="5" customFormat="1" ht="11.25" customHeight="1">
      <c r="A20" s="9"/>
      <c r="B20" s="1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0"/>
      <c r="R20" s="10"/>
      <c r="S20" s="10"/>
      <c r="T20" s="9"/>
      <c r="U20" s="10"/>
      <c r="V20" s="9"/>
      <c r="W20" s="10"/>
      <c r="X20" s="9"/>
    </row>
    <row r="21" spans="1:24" s="5" customFormat="1" ht="6" customHeight="1"/>
    <row r="22" spans="1:24" s="5" customFormat="1" ht="21.75">
      <c r="B22" s="7"/>
    </row>
    <row r="23" spans="1:24" s="5" customFormat="1" ht="19.5"/>
    <row r="24" spans="1:24" s="5" customFormat="1" ht="19.5"/>
    <row r="25" spans="1:24" s="5" customFormat="1" ht="19.5"/>
    <row r="26" spans="1:24" s="5" customFormat="1" ht="19.5"/>
    <row r="27" spans="1:24" s="5" customFormat="1" ht="19.5"/>
    <row r="28" spans="1:24" s="5" customFormat="1" ht="19.5"/>
    <row r="29" spans="1:24" s="5" customFormat="1" ht="19.5"/>
    <row r="30" spans="1:24" s="5" customFormat="1" ht="19.5"/>
    <row r="31" spans="1:24" s="5" customFormat="1" ht="19.5"/>
    <row r="32" spans="1:24" s="5" customFormat="1" ht="19.5"/>
    <row r="33" s="5" customFormat="1" ht="19.5"/>
    <row r="34" s="5" customFormat="1" ht="19.5"/>
    <row r="35" s="5" customFormat="1" ht="19.5"/>
    <row r="36" s="5" customFormat="1" ht="19.5"/>
    <row r="37" s="5" customFormat="1" ht="19.5"/>
  </sheetData>
  <mergeCells count="21">
    <mergeCell ref="O8:P9"/>
    <mergeCell ref="O6:P7"/>
    <mergeCell ref="I7:J7"/>
    <mergeCell ref="I6:J6"/>
    <mergeCell ref="K6:L6"/>
    <mergeCell ref="K7:L7"/>
    <mergeCell ref="K8:L8"/>
    <mergeCell ref="A4:B9"/>
    <mergeCell ref="C4:D9"/>
    <mergeCell ref="S7:T9"/>
    <mergeCell ref="E7:F9"/>
    <mergeCell ref="G7:H9"/>
    <mergeCell ref="O5:X5"/>
    <mergeCell ref="Q7:R9"/>
    <mergeCell ref="U7:V8"/>
    <mergeCell ref="W6:X9"/>
    <mergeCell ref="I9:J9"/>
    <mergeCell ref="K9:L9"/>
    <mergeCell ref="M6:N7"/>
    <mergeCell ref="M8:N9"/>
    <mergeCell ref="I8:J8"/>
  </mergeCells>
  <pageMargins left="0.31496062992125984" right="0.31496062992125984" top="0.78740157480314965" bottom="0.78740157480314965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2015-01-05T03:33:47Z</cp:lastPrinted>
  <dcterms:created xsi:type="dcterms:W3CDTF">1999-10-21T05:15:26Z</dcterms:created>
  <dcterms:modified xsi:type="dcterms:W3CDTF">2015-01-05T03:34:47Z</dcterms:modified>
</cp:coreProperties>
</file>