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55" activeTab="1"/>
  </bookViews>
  <sheets>
    <sheet name="ตาราง 7.2" sheetId="3" r:id="rId1"/>
    <sheet name="ตาราง 7.2 (ต่อ)" sheetId="4" r:id="rId2"/>
  </sheets>
  <definedNames>
    <definedName name="_xlnm.Print_Area" localSheetId="1">'ตาราง 7.2 (ต่อ)'!$A$1:$L$21</definedName>
  </definedNames>
  <calcPr calcId="144525"/>
</workbook>
</file>

<file path=xl/calcChain.xml><?xml version="1.0" encoding="utf-8"?>
<calcChain xmlns="http://schemas.openxmlformats.org/spreadsheetml/2006/main">
  <c r="J10" i="4" l="1"/>
  <c r="F10" i="4"/>
  <c r="D10" i="4"/>
  <c r="R11" i="3"/>
  <c r="L11" i="3"/>
  <c r="J11" i="3"/>
  <c r="P11" i="3"/>
  <c r="N11" i="3"/>
  <c r="H11" i="3"/>
  <c r="F11" i="3"/>
  <c r="D11" i="3"/>
</calcChain>
</file>

<file path=xl/sharedStrings.xml><?xml version="1.0" encoding="utf-8"?>
<sst xmlns="http://schemas.openxmlformats.org/spreadsheetml/2006/main" count="100" uniqueCount="43">
  <si>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</si>
  <si>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</si>
  <si>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</si>
  <si>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</si>
  <si>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</si>
  <si>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</si>
  <si>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</si>
  <si>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</si>
  <si>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</si>
  <si>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</si>
  <si>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</si>
  <si>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</si>
  <si>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</si>
  <si>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</si>
  <si>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</si>
  <si>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</si>
  <si>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</si>
  <si>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</si>
  <si>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</si>
  <si>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</si>
  <si>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</si>
  <si>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</si>
  <si>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</si>
  <si>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</si>
  <si>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</si>
  <si>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</si>
  <si>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</si>
  <si>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</si>
  <si>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</si>
  <si>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</si>
  <si>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</si>
  <si>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</si>
  <si>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</si>
  <si>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</si>
  <si>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</si>
  <si>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t xml:space="preserve">           -</t>
  </si>
  <si>
    <t>ตาราง  7.2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</si>
  <si>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7.2   Rice  :  Number of holdings by kind of rice cultivated and size of total area of holding</t>
  </si>
  <si>
    <t>ตาราง    7.2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</si>
  <si>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7.2   Rice  :  Number of holdings by kind of rice cultivated and size of total area of holding (Contd.)</t>
  </si>
  <si>
    <t>-</t>
  </si>
  <si>
    <r>
      <t xml:space="preserve">  </t>
    </r>
    <r>
      <rPr>
        <vertAlign val="superscript"/>
        <sz val="13"/>
        <color theme="1"/>
        <rFont val="TH SarabunPSK"/>
        <family val="2"/>
      </rPr>
      <t xml:space="preserve">1/  </t>
    </r>
    <r>
      <rPr>
        <sz val="13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</si>
  <si>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3"/>
        <color theme="1"/>
        <rFont val="TH SarabunPSK"/>
        <family val="2"/>
      </rPr>
      <t xml:space="preserve"> 1/   </t>
    </r>
    <r>
      <rPr>
        <sz val="13"/>
        <color theme="1"/>
        <rFont val="TH SarabunPSK"/>
        <family val="2"/>
      </rPr>
      <t>Including upland rice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</si>
</sst>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sz val="14"/>
      <name val="TH SarabunPSK"/>
      <family val="2"/>
    </font>
    <font>
      <sz val="16"/>
      <color theme="1"/>
      <name val="TH SarabunPSK"/>
      <family val="2"/>
    </font>
    <font>
      <vertAlign val="superscript"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2" borderId="0" xfId="0" applyFont="1" applyFill="1" applyBorder="1"/>
    <xf numFmtId="0" fontId="1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" fillId="0" borderId="4" xfId="0" applyFont="1" applyBorder="1"/>
    <xf numFmtId="0" fontId="9" fillId="0" borderId="5" xfId="0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8" fillId="0" borderId="0" xfId="0" applyFont="1"/>
    <xf numFmtId="3" fontId="10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0" fontId="1" fillId="0" borderId="2" xfId="0" applyFont="1" applyBorder="1" applyAlignment="1">
      <alignment horizontal="left" indent="2"/>
    </xf>
    <xf numFmtId="0" fontId="1" fillId="0" borderId="2" xfId="0" applyFont="1" applyBorder="1" applyAlignment="1">
      <alignment horizontal="left" indent="3"/>
    </xf>
    <xf numFmtId="3" fontId="11" fillId="0" borderId="0" xfId="0" applyNumberFormat="1" applyFont="1" applyAlignment="1">
      <alignment horizontal="left" textRotation="180"/>
    </xf>
    <xf numFmtId="0" fontId="1" fillId="2" borderId="9" xfId="0" applyFont="1" applyFill="1" applyBorder="1" applyAlignment="1"/>
    <xf numFmtId="0" fontId="1" fillId="2" borderId="0" xfId="0" applyFont="1" applyFill="1" applyBorder="1" applyAlignment="1"/>
    <xf numFmtId="3" fontId="8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textRotation="180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V78"/>
  <sheetViews>
    <sheetView defaultGridColor="0" topLeftCell="A7" colorId="12" zoomScaleNormal="100" workbookViewId="0">
      <selection activeCell="C24" sqref="C24"/>
    </sheetView>
  </sheetViews>
  <sheetFormatPr defaultRowHeight="18.75" x14ac:dyDescent="0.3"/>
  <cols>
    <col min="1" max="1" width="3.33203125" style="1" customWidth="1"/>
    <col min="2" max="2" width="4" style="1" customWidth="1"/>
    <col min="3" max="3" width="29" style="1" customWidth="1"/>
    <col min="4" max="4" width="12" style="1" customWidth="1"/>
    <col min="5" max="5" width="2.1640625" style="1" customWidth="1"/>
    <col min="6" max="6" width="11.1640625" style="1" customWidth="1"/>
    <col min="7" max="7" width="2.33203125" style="1" customWidth="1"/>
    <col min="8" max="8" width="12.83203125" style="1" customWidth="1"/>
    <col min="9" max="9" width="3.5" style="1" customWidth="1"/>
    <col min="10" max="10" width="9.6640625" style="1" customWidth="1"/>
    <col min="11" max="11" width="3.5" style="1" customWidth="1"/>
    <col min="12" max="12" width="12" style="1" customWidth="1"/>
    <col min="13" max="13" width="5" style="1" customWidth="1"/>
    <col min="14" max="14" width="11.6640625" style="1" customWidth="1"/>
    <col min="15" max="15" width="2.33203125" style="1" customWidth="1"/>
    <col min="16" max="16" width="11.5" style="1" customWidth="1"/>
    <col min="17" max="17" width="4.5" style="1" customWidth="1"/>
    <col min="18" max="18" width="9.6640625" style="1" customWidth="1"/>
    <col min="19" max="19" width="3.33203125" style="1" customWidth="1"/>
    <col min="20" max="20" width="13.33203125" style="1" customWidth="1"/>
    <col min="21" max="21" width="4" style="1" customWidth="1"/>
    <col min="22" max="22" width="4.83203125" style="1" customWidth="1"/>
    <col min="23" max="16384" width="9.33203125" style="1"/>
  </cols>
  <sheetData>
    <row r="2" spans="2:22" ht="23.25" customHeight="1" x14ac:dyDescent="0.3">
      <c r="C2" s="2" t="s">
        <v>36</v>
      </c>
      <c r="T2" s="3"/>
    </row>
    <row r="3" spans="2:22" s="4" customFormat="1" ht="23.25" customHeight="1" x14ac:dyDescent="0.3">
      <c r="C3" s="2" t="s">
        <v>37</v>
      </c>
      <c r="T3" s="5"/>
    </row>
    <row r="4" spans="2:22" ht="5.0999999999999996" customHeight="1" x14ac:dyDescent="0.3">
      <c r="B4" s="20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2:22" ht="25.5" customHeight="1" x14ac:dyDescent="0.3">
      <c r="B5" s="23"/>
      <c r="C5" s="24"/>
      <c r="D5" s="28"/>
      <c r="E5" s="29"/>
      <c r="F5" s="59" t="s">
        <v>34</v>
      </c>
      <c r="G5" s="60"/>
      <c r="H5" s="60"/>
      <c r="I5" s="60"/>
      <c r="J5" s="60"/>
      <c r="K5" s="60"/>
      <c r="L5" s="60"/>
      <c r="M5" s="61"/>
      <c r="N5" s="64" t="s">
        <v>7</v>
      </c>
      <c r="O5" s="65"/>
      <c r="P5" s="65"/>
      <c r="Q5" s="65"/>
      <c r="R5" s="65"/>
      <c r="S5" s="65"/>
      <c r="T5" s="65"/>
      <c r="U5" s="65"/>
    </row>
    <row r="6" spans="2:22" ht="24.95" customHeight="1" x14ac:dyDescent="0.3">
      <c r="B6" s="56" t="s">
        <v>13</v>
      </c>
      <c r="C6" s="57"/>
      <c r="D6" s="58" t="s">
        <v>8</v>
      </c>
      <c r="E6" s="57"/>
      <c r="F6" s="34"/>
      <c r="G6" s="35"/>
      <c r="H6" s="34"/>
      <c r="I6" s="35"/>
      <c r="J6" s="34"/>
      <c r="K6" s="35"/>
      <c r="L6" s="56" t="s">
        <v>9</v>
      </c>
      <c r="M6" s="57"/>
      <c r="N6" s="34"/>
      <c r="O6" s="35"/>
      <c r="P6" s="34"/>
      <c r="Q6" s="35"/>
      <c r="R6" s="34"/>
      <c r="S6" s="35"/>
      <c r="T6" s="56" t="s">
        <v>9</v>
      </c>
      <c r="U6" s="56"/>
    </row>
    <row r="7" spans="2:22" ht="24.95" customHeight="1" x14ac:dyDescent="0.3">
      <c r="B7" s="56" t="s">
        <v>14</v>
      </c>
      <c r="C7" s="57"/>
      <c r="D7" s="58" t="s">
        <v>0</v>
      </c>
      <c r="E7" s="57"/>
      <c r="F7" s="58" t="s">
        <v>1</v>
      </c>
      <c r="G7" s="57"/>
      <c r="H7" s="58" t="s">
        <v>9</v>
      </c>
      <c r="I7" s="57"/>
      <c r="J7" s="58" t="s">
        <v>10</v>
      </c>
      <c r="K7" s="57"/>
      <c r="L7" s="56" t="s">
        <v>11</v>
      </c>
      <c r="M7" s="57"/>
      <c r="N7" s="58" t="s">
        <v>1</v>
      </c>
      <c r="O7" s="57"/>
      <c r="P7" s="58" t="s">
        <v>9</v>
      </c>
      <c r="Q7" s="57"/>
      <c r="R7" s="58" t="s">
        <v>10</v>
      </c>
      <c r="S7" s="57"/>
      <c r="T7" s="56" t="s">
        <v>11</v>
      </c>
      <c r="U7" s="56"/>
    </row>
    <row r="8" spans="2:22" ht="24.95" customHeight="1" x14ac:dyDescent="0.3">
      <c r="B8" s="8"/>
      <c r="C8" s="17"/>
      <c r="D8" s="30"/>
      <c r="E8" s="31"/>
      <c r="F8" s="58" t="s">
        <v>5</v>
      </c>
      <c r="G8" s="57"/>
      <c r="H8" s="58" t="s">
        <v>3</v>
      </c>
      <c r="I8" s="57"/>
      <c r="J8" s="58" t="s">
        <v>4</v>
      </c>
      <c r="K8" s="57"/>
      <c r="L8" s="56" t="s">
        <v>3</v>
      </c>
      <c r="M8" s="57"/>
      <c r="N8" s="58" t="s">
        <v>5</v>
      </c>
      <c r="O8" s="57"/>
      <c r="P8" s="58" t="s">
        <v>3</v>
      </c>
      <c r="Q8" s="57"/>
      <c r="R8" s="58" t="s">
        <v>4</v>
      </c>
      <c r="S8" s="57"/>
      <c r="T8" s="56" t="s">
        <v>3</v>
      </c>
      <c r="U8" s="56"/>
    </row>
    <row r="9" spans="2:22" ht="21" customHeight="1" x14ac:dyDescent="0.3">
      <c r="B9" s="26"/>
      <c r="C9" s="27"/>
      <c r="D9" s="32"/>
      <c r="E9" s="33"/>
      <c r="F9" s="36"/>
      <c r="G9" s="33"/>
      <c r="H9" s="36"/>
      <c r="I9" s="33"/>
      <c r="J9" s="36" t="s">
        <v>2</v>
      </c>
      <c r="K9" s="33"/>
      <c r="L9" s="62" t="s">
        <v>6</v>
      </c>
      <c r="M9" s="63"/>
      <c r="N9" s="36"/>
      <c r="O9" s="33"/>
      <c r="P9" s="36"/>
      <c r="Q9" s="33"/>
      <c r="R9" s="36" t="s">
        <v>2</v>
      </c>
      <c r="S9" s="33"/>
      <c r="T9" s="62" t="s">
        <v>6</v>
      </c>
      <c r="U9" s="62"/>
    </row>
    <row r="10" spans="2:22" ht="5.0999999999999996" customHeight="1" x14ac:dyDescent="0.3">
      <c r="B10" s="6"/>
      <c r="C10" s="18"/>
      <c r="D10" s="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2" ht="24.95" customHeight="1" x14ac:dyDescent="0.3">
      <c r="B11" s="10" t="s">
        <v>15</v>
      </c>
      <c r="C11" s="19"/>
      <c r="D11" s="47">
        <f>SUM(D12:D19)</f>
        <v>23211</v>
      </c>
      <c r="E11" s="47"/>
      <c r="F11" s="47">
        <f>SUM(F12:F19)</f>
        <v>1353</v>
      </c>
      <c r="G11" s="47"/>
      <c r="H11" s="47">
        <f>SUM(H12:H19)</f>
        <v>1338</v>
      </c>
      <c r="I11" s="47"/>
      <c r="J11" s="47">
        <f>SUM(J12:J19)</f>
        <v>7</v>
      </c>
      <c r="K11" s="47"/>
      <c r="L11" s="47">
        <f>SUM(L12:L19)</f>
        <v>8</v>
      </c>
      <c r="M11" s="47"/>
      <c r="N11" s="47">
        <f>SUM(N12:N19)</f>
        <v>6642</v>
      </c>
      <c r="O11" s="47"/>
      <c r="P11" s="47">
        <f>SUM(P12:P19)</f>
        <v>6637</v>
      </c>
      <c r="Q11" s="47"/>
      <c r="R11" s="47">
        <f>SUM(R12:R19)</f>
        <v>5</v>
      </c>
      <c r="S11" s="48"/>
      <c r="T11" s="47" t="s">
        <v>35</v>
      </c>
      <c r="U11" s="44"/>
      <c r="V11" s="12"/>
    </row>
    <row r="12" spans="2:22" ht="24.95" customHeight="1" x14ac:dyDescent="0.3">
      <c r="B12" s="6"/>
      <c r="C12" s="50" t="s">
        <v>33</v>
      </c>
      <c r="D12" s="46">
        <v>25</v>
      </c>
      <c r="E12" s="46"/>
      <c r="F12" s="46">
        <v>2</v>
      </c>
      <c r="G12" s="46"/>
      <c r="H12" s="46">
        <v>2</v>
      </c>
      <c r="I12" s="46"/>
      <c r="J12" s="46" t="s">
        <v>40</v>
      </c>
      <c r="K12" s="46"/>
      <c r="L12" s="46" t="s">
        <v>35</v>
      </c>
      <c r="M12" s="46"/>
      <c r="N12" s="46">
        <v>10</v>
      </c>
      <c r="O12" s="46"/>
      <c r="P12" s="46">
        <v>10</v>
      </c>
      <c r="Q12" s="46"/>
      <c r="R12" s="46" t="s">
        <v>35</v>
      </c>
      <c r="S12" s="46"/>
      <c r="T12" s="46" t="s">
        <v>35</v>
      </c>
      <c r="V12" s="12"/>
    </row>
    <row r="13" spans="2:22" ht="24.95" customHeight="1" x14ac:dyDescent="0.3">
      <c r="B13" s="6"/>
      <c r="C13" s="50" t="s">
        <v>16</v>
      </c>
      <c r="D13" s="45">
        <v>673</v>
      </c>
      <c r="E13" s="45"/>
      <c r="F13" s="45">
        <v>79</v>
      </c>
      <c r="G13" s="45"/>
      <c r="H13" s="45">
        <v>77</v>
      </c>
      <c r="I13" s="45"/>
      <c r="J13" s="45" t="s">
        <v>35</v>
      </c>
      <c r="K13" s="45"/>
      <c r="L13" s="46">
        <v>2</v>
      </c>
      <c r="M13" s="45"/>
      <c r="N13" s="45">
        <v>215</v>
      </c>
      <c r="O13" s="45"/>
      <c r="P13" s="45">
        <v>215</v>
      </c>
      <c r="Q13" s="45"/>
      <c r="R13" s="46" t="s">
        <v>35</v>
      </c>
      <c r="S13" s="45"/>
      <c r="T13" s="45" t="s">
        <v>35</v>
      </c>
      <c r="V13" s="12"/>
    </row>
    <row r="14" spans="2:22" ht="24.95" customHeight="1" x14ac:dyDescent="0.3">
      <c r="B14" s="6"/>
      <c r="C14" s="50" t="s">
        <v>17</v>
      </c>
      <c r="D14" s="46">
        <v>1220</v>
      </c>
      <c r="E14" s="46"/>
      <c r="F14" s="46">
        <v>156</v>
      </c>
      <c r="G14" s="46"/>
      <c r="H14" s="46">
        <v>155</v>
      </c>
      <c r="I14" s="46"/>
      <c r="J14" s="46" t="s">
        <v>35</v>
      </c>
      <c r="K14" s="46"/>
      <c r="L14" s="46">
        <v>1</v>
      </c>
      <c r="M14" s="46"/>
      <c r="N14" s="46">
        <v>361</v>
      </c>
      <c r="O14" s="46"/>
      <c r="P14" s="46">
        <v>360</v>
      </c>
      <c r="Q14" s="46"/>
      <c r="R14" s="46">
        <v>1</v>
      </c>
      <c r="S14" s="46"/>
      <c r="T14" s="46" t="s">
        <v>35</v>
      </c>
      <c r="V14" s="12"/>
    </row>
    <row r="15" spans="2:22" ht="24.95" customHeight="1" x14ac:dyDescent="0.3">
      <c r="B15" s="6"/>
      <c r="C15" s="50" t="s">
        <v>18</v>
      </c>
      <c r="D15" s="46">
        <v>4449</v>
      </c>
      <c r="E15" s="46"/>
      <c r="F15" s="46">
        <v>363</v>
      </c>
      <c r="G15" s="46"/>
      <c r="H15" s="46">
        <v>361</v>
      </c>
      <c r="I15" s="46"/>
      <c r="J15" s="46" t="s">
        <v>35</v>
      </c>
      <c r="K15" s="46"/>
      <c r="L15" s="46">
        <v>2</v>
      </c>
      <c r="M15" s="46"/>
      <c r="N15" s="46">
        <v>1320</v>
      </c>
      <c r="O15" s="46"/>
      <c r="P15" s="46">
        <v>1319</v>
      </c>
      <c r="Q15" s="46"/>
      <c r="R15" s="46">
        <v>1</v>
      </c>
      <c r="S15" s="46"/>
      <c r="T15" s="46" t="s">
        <v>35</v>
      </c>
      <c r="V15" s="12"/>
    </row>
    <row r="16" spans="2:22" ht="24.95" customHeight="1" x14ac:dyDescent="0.3">
      <c r="B16" s="6"/>
      <c r="C16" s="50" t="s">
        <v>19</v>
      </c>
      <c r="D16" s="46">
        <v>9097</v>
      </c>
      <c r="E16" s="46"/>
      <c r="F16" s="46">
        <v>428</v>
      </c>
      <c r="G16" s="46"/>
      <c r="H16" s="46">
        <v>424</v>
      </c>
      <c r="I16" s="46"/>
      <c r="J16" s="46">
        <v>1</v>
      </c>
      <c r="K16" s="46"/>
      <c r="L16" s="46">
        <v>3</v>
      </c>
      <c r="M16" s="46"/>
      <c r="N16" s="46">
        <v>2352</v>
      </c>
      <c r="O16" s="46"/>
      <c r="P16" s="46">
        <v>2350</v>
      </c>
      <c r="Q16" s="46"/>
      <c r="R16" s="46">
        <v>2</v>
      </c>
      <c r="S16" s="46"/>
      <c r="T16" s="46" t="s">
        <v>35</v>
      </c>
      <c r="V16" s="12"/>
    </row>
    <row r="17" spans="2:22" ht="24.95" customHeight="1" x14ac:dyDescent="0.3">
      <c r="B17" s="6"/>
      <c r="C17" s="50" t="s">
        <v>20</v>
      </c>
      <c r="D17" s="46">
        <v>5260</v>
      </c>
      <c r="E17" s="46"/>
      <c r="F17" s="46">
        <v>192</v>
      </c>
      <c r="G17" s="46"/>
      <c r="H17" s="46">
        <v>189</v>
      </c>
      <c r="I17" s="46"/>
      <c r="J17" s="46">
        <v>3</v>
      </c>
      <c r="K17" s="46"/>
      <c r="L17" s="46" t="s">
        <v>35</v>
      </c>
      <c r="M17" s="46"/>
      <c r="N17" s="46">
        <v>1572</v>
      </c>
      <c r="O17" s="46"/>
      <c r="P17" s="46">
        <v>1572</v>
      </c>
      <c r="Q17" s="46"/>
      <c r="R17" s="46" t="s">
        <v>35</v>
      </c>
      <c r="S17" s="46"/>
      <c r="T17" s="46" t="s">
        <v>35</v>
      </c>
      <c r="V17" s="12"/>
    </row>
    <row r="18" spans="2:22" ht="24.95" customHeight="1" x14ac:dyDescent="0.3">
      <c r="B18" s="6"/>
      <c r="C18" s="50" t="s">
        <v>21</v>
      </c>
      <c r="D18" s="46">
        <v>2311</v>
      </c>
      <c r="E18" s="46"/>
      <c r="F18" s="46">
        <v>123</v>
      </c>
      <c r="G18" s="46"/>
      <c r="H18" s="46">
        <v>120</v>
      </c>
      <c r="I18" s="46"/>
      <c r="J18" s="46">
        <v>3</v>
      </c>
      <c r="K18" s="46"/>
      <c r="L18" s="46" t="s">
        <v>35</v>
      </c>
      <c r="M18" s="46"/>
      <c r="N18" s="46">
        <v>747</v>
      </c>
      <c r="O18" s="46"/>
      <c r="P18" s="46">
        <v>746</v>
      </c>
      <c r="Q18" s="46"/>
      <c r="R18" s="46">
        <v>1</v>
      </c>
      <c r="S18" s="46"/>
      <c r="T18" s="46" t="s">
        <v>35</v>
      </c>
      <c r="V18" s="12"/>
    </row>
    <row r="19" spans="2:22" ht="24.95" customHeight="1" x14ac:dyDescent="0.3">
      <c r="B19" s="6"/>
      <c r="C19" s="50" t="s">
        <v>22</v>
      </c>
      <c r="D19" s="46">
        <v>176</v>
      </c>
      <c r="E19" s="46"/>
      <c r="F19" s="46">
        <v>10</v>
      </c>
      <c r="G19" s="46"/>
      <c r="H19" s="46">
        <v>10</v>
      </c>
      <c r="I19" s="46"/>
      <c r="J19" s="46" t="s">
        <v>35</v>
      </c>
      <c r="K19" s="46"/>
      <c r="L19" s="46" t="s">
        <v>35</v>
      </c>
      <c r="M19" s="46"/>
      <c r="N19" s="46">
        <v>65</v>
      </c>
      <c r="O19" s="46"/>
      <c r="P19" s="46">
        <v>65</v>
      </c>
      <c r="Q19" s="46"/>
      <c r="R19" s="46" t="s">
        <v>35</v>
      </c>
      <c r="S19" s="46"/>
      <c r="T19" s="46" t="s">
        <v>35</v>
      </c>
      <c r="U19" s="12"/>
      <c r="V19" s="12"/>
    </row>
    <row r="20" spans="2:22" ht="9.75" customHeight="1" x14ac:dyDescent="0.3">
      <c r="B20" s="20"/>
      <c r="C20" s="21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22"/>
      <c r="V20" s="15"/>
    </row>
    <row r="21" spans="2:22" ht="9.75" customHeight="1" x14ac:dyDescent="0.3">
      <c r="B21" s="6"/>
      <c r="C21" s="13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5"/>
      <c r="V21" s="15"/>
    </row>
    <row r="22" spans="2:22" ht="9" customHeight="1" x14ac:dyDescent="0.45">
      <c r="B22" s="6"/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2"/>
    </row>
    <row r="23" spans="2:22" ht="24.95" customHeight="1" x14ac:dyDescent="0.3">
      <c r="B23" s="14"/>
      <c r="C23" s="14" t="s">
        <v>41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2"/>
      <c r="V23" s="12"/>
    </row>
    <row r="24" spans="2:22" ht="24.95" customHeight="1" x14ac:dyDescent="0.3">
      <c r="C24" s="14" t="s">
        <v>42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2:22" ht="24.95" customHeight="1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V25" s="51">
        <v>63</v>
      </c>
    </row>
    <row r="26" spans="2:22" ht="24" customHeight="1" x14ac:dyDescent="0.3">
      <c r="C26" s="7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2:22" ht="24.75" customHeight="1" x14ac:dyDescent="0.3">
      <c r="C27" s="7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2:22" x14ac:dyDescent="0.3">
      <c r="C28" s="7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2:22" x14ac:dyDescent="0.3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2:22" x14ac:dyDescent="0.3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 x14ac:dyDescent="0.3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2:22" x14ac:dyDescent="0.3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4:22" x14ac:dyDescent="0.3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4:22" x14ac:dyDescent="0.3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4:22" x14ac:dyDescent="0.3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4:22" x14ac:dyDescent="0.3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4:22" x14ac:dyDescent="0.3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4:22" x14ac:dyDescent="0.3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4:22" x14ac:dyDescent="0.3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4:22" x14ac:dyDescent="0.3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4:22" x14ac:dyDescent="0.3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4:22" x14ac:dyDescent="0.3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4:22" x14ac:dyDescent="0.3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4:22" x14ac:dyDescent="0.3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4:22" x14ac:dyDescent="0.3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4:22" x14ac:dyDescent="0.3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4:22" x14ac:dyDescent="0.3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4:22" x14ac:dyDescent="0.3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4:22" x14ac:dyDescent="0.3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4:22" x14ac:dyDescent="0.3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4:22" x14ac:dyDescent="0.3"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4:22" x14ac:dyDescent="0.3"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4:22" x14ac:dyDescent="0.3"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4:22" x14ac:dyDescent="0.3"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4:22" x14ac:dyDescent="0.3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4:22" x14ac:dyDescent="0.3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4:22" x14ac:dyDescent="0.3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4:22" x14ac:dyDescent="0.3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4:22" x14ac:dyDescent="0.3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4:22" x14ac:dyDescent="0.3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4:22" x14ac:dyDescent="0.3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4:22" x14ac:dyDescent="0.3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4:22" x14ac:dyDescent="0.3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4:22" x14ac:dyDescent="0.3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4:22" x14ac:dyDescent="0.3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4:22" x14ac:dyDescent="0.3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4:22" x14ac:dyDescent="0.3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4:22" x14ac:dyDescent="0.3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4:22" x14ac:dyDescent="0.3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4:22" x14ac:dyDescent="0.3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4:22" x14ac:dyDescent="0.3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4:22" x14ac:dyDescent="0.3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4:22" x14ac:dyDescent="0.3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4:22" x14ac:dyDescent="0.3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4:22" x14ac:dyDescent="0.3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4:22" x14ac:dyDescent="0.3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4:22" x14ac:dyDescent="0.3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4:22" x14ac:dyDescent="0.3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</sheetData>
  <mergeCells count="26">
    <mergeCell ref="N5:U5"/>
    <mergeCell ref="T8:U8"/>
    <mergeCell ref="D6:E6"/>
    <mergeCell ref="D7:E7"/>
    <mergeCell ref="L6:M6"/>
    <mergeCell ref="T7:U7"/>
    <mergeCell ref="T6:U6"/>
    <mergeCell ref="R7:S7"/>
    <mergeCell ref="F7:G7"/>
    <mergeCell ref="T9:U9"/>
    <mergeCell ref="J8:K8"/>
    <mergeCell ref="J7:K7"/>
    <mergeCell ref="L8:M8"/>
    <mergeCell ref="L9:M9"/>
    <mergeCell ref="L7:M7"/>
    <mergeCell ref="N8:O8"/>
    <mergeCell ref="N7:O7"/>
    <mergeCell ref="P7:Q7"/>
    <mergeCell ref="P8:Q8"/>
    <mergeCell ref="R8:S8"/>
    <mergeCell ref="B6:C6"/>
    <mergeCell ref="B7:C7"/>
    <mergeCell ref="H8:I8"/>
    <mergeCell ref="F5:M5"/>
    <mergeCell ref="F8:G8"/>
    <mergeCell ref="H7:I7"/>
  </mergeCells>
  <pageMargins left="0.31496062992125984" right="0.31496062992125984" top="0.78740157480314965" bottom="0.78740157480314965" header="0.19685039370078741" footer="0.19685039370078741"/>
  <pageSetup paperSize="9" scale="96" orientation="landscape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M23"/>
  <sheetViews>
    <sheetView tabSelected="1" defaultGridColor="0" colorId="12" zoomScaleNormal="100" workbookViewId="0">
      <selection activeCell="J10" sqref="J10"/>
    </sheetView>
  </sheetViews>
  <sheetFormatPr defaultRowHeight="18.75" x14ac:dyDescent="0.3"/>
  <cols>
    <col min="1" max="1" width="3.33203125" style="1" customWidth="1"/>
    <col min="2" max="2" width="4.33203125" style="1" customWidth="1"/>
    <col min="3" max="3" width="41.1640625" style="1" customWidth="1"/>
    <col min="4" max="4" width="19.83203125" style="1" customWidth="1"/>
    <col min="5" max="5" width="6" style="1" customWidth="1"/>
    <col min="6" max="6" width="21.5" style="1" customWidth="1"/>
    <col min="7" max="7" width="7.5" style="1" customWidth="1"/>
    <col min="8" max="8" width="20.83203125" style="1" customWidth="1"/>
    <col min="9" max="9" width="8.1640625" style="1" customWidth="1"/>
    <col min="10" max="10" width="20.1640625" style="1" customWidth="1"/>
    <col min="11" max="11" width="10.33203125" style="1" customWidth="1"/>
    <col min="12" max="12" width="4.83203125" style="1" customWidth="1"/>
    <col min="13" max="13" width="4.33203125" style="1" customWidth="1"/>
    <col min="14" max="16384" width="9.33203125" style="1"/>
  </cols>
  <sheetData>
    <row r="1" spans="2:13" x14ac:dyDescent="0.3">
      <c r="L1" s="55">
        <v>64</v>
      </c>
    </row>
    <row r="2" spans="2:13" s="2" customFormat="1" ht="23.1" customHeight="1" x14ac:dyDescent="0.3">
      <c r="C2" s="2" t="s">
        <v>38</v>
      </c>
      <c r="D2" s="1"/>
      <c r="E2" s="1"/>
      <c r="F2" s="1"/>
      <c r="G2" s="1"/>
      <c r="H2" s="1"/>
      <c r="I2" s="1"/>
      <c r="J2" s="3"/>
      <c r="K2" s="3"/>
    </row>
    <row r="3" spans="2:13" s="4" customFormat="1" ht="23.1" customHeight="1" x14ac:dyDescent="0.3">
      <c r="C3" s="2" t="s">
        <v>39</v>
      </c>
      <c r="J3" s="5"/>
      <c r="K3" s="5"/>
    </row>
    <row r="4" spans="2:13" ht="5.0999999999999996" customHeight="1" x14ac:dyDescent="0.3">
      <c r="B4" s="20"/>
      <c r="C4" s="25"/>
      <c r="D4" s="25"/>
      <c r="E4" s="25"/>
      <c r="F4" s="25"/>
      <c r="G4" s="25"/>
      <c r="H4" s="20"/>
      <c r="I4" s="20"/>
      <c r="J4" s="20"/>
      <c r="K4" s="20"/>
      <c r="L4" s="6"/>
    </row>
    <row r="5" spans="2:13" ht="25.5" customHeight="1" x14ac:dyDescent="0.3">
      <c r="B5" s="16"/>
      <c r="C5" s="39"/>
      <c r="D5" s="64" t="s">
        <v>12</v>
      </c>
      <c r="E5" s="65"/>
      <c r="F5" s="65"/>
      <c r="G5" s="65"/>
      <c r="H5" s="65"/>
      <c r="I5" s="65"/>
      <c r="J5" s="65"/>
      <c r="K5" s="65"/>
      <c r="L5" s="8"/>
    </row>
    <row r="6" spans="2:13" ht="25.5" customHeight="1" x14ac:dyDescent="0.3">
      <c r="B6" s="56" t="s">
        <v>13</v>
      </c>
      <c r="C6" s="57"/>
      <c r="D6" s="66" t="s">
        <v>1</v>
      </c>
      <c r="E6" s="67"/>
      <c r="F6" s="66" t="s">
        <v>9</v>
      </c>
      <c r="G6" s="67"/>
      <c r="H6" s="66" t="s">
        <v>10</v>
      </c>
      <c r="I6" s="67"/>
      <c r="J6" s="66" t="s">
        <v>23</v>
      </c>
      <c r="K6" s="68"/>
      <c r="L6" s="53"/>
    </row>
    <row r="7" spans="2:13" ht="22.5" customHeight="1" x14ac:dyDescent="0.3">
      <c r="B7" s="56" t="s">
        <v>14</v>
      </c>
      <c r="C7" s="57"/>
      <c r="D7" s="58" t="s">
        <v>5</v>
      </c>
      <c r="E7" s="57"/>
      <c r="F7" s="58" t="s">
        <v>3</v>
      </c>
      <c r="G7" s="57"/>
      <c r="H7" s="58" t="s">
        <v>4</v>
      </c>
      <c r="I7" s="57"/>
      <c r="J7" s="52" t="s">
        <v>24</v>
      </c>
      <c r="K7" s="53"/>
      <c r="L7" s="53"/>
    </row>
    <row r="8" spans="2:13" ht="17.25" customHeight="1" x14ac:dyDescent="0.3">
      <c r="B8" s="40"/>
      <c r="C8" s="41"/>
      <c r="D8" s="36"/>
      <c r="E8" s="33"/>
      <c r="F8" s="36"/>
      <c r="G8" s="33"/>
      <c r="H8" s="36" t="s">
        <v>2</v>
      </c>
      <c r="I8" s="33"/>
      <c r="J8" s="69"/>
      <c r="K8" s="62"/>
      <c r="L8" s="53"/>
    </row>
    <row r="9" spans="2:13" ht="5.0999999999999996" customHeight="1" x14ac:dyDescent="0.3">
      <c r="B9" s="6"/>
      <c r="C9" s="18"/>
      <c r="D9" s="38"/>
      <c r="E9" s="38"/>
      <c r="F9" s="38"/>
      <c r="G9" s="38"/>
      <c r="L9" s="6"/>
    </row>
    <row r="10" spans="2:13" ht="24.95" customHeight="1" x14ac:dyDescent="0.3">
      <c r="B10" s="10" t="s">
        <v>15</v>
      </c>
      <c r="C10" s="19"/>
      <c r="D10" s="47">
        <f>SUM(D11:D18)</f>
        <v>15216</v>
      </c>
      <c r="E10" s="47"/>
      <c r="F10" s="47">
        <f>SUM(F11:F18)</f>
        <v>15208</v>
      </c>
      <c r="G10" s="47"/>
      <c r="H10" s="47" t="s">
        <v>35</v>
      </c>
      <c r="I10" s="47"/>
      <c r="J10" s="47">
        <f>SUM(J11:J18)</f>
        <v>8</v>
      </c>
      <c r="K10" s="46"/>
      <c r="L10" s="54"/>
      <c r="M10" s="12"/>
    </row>
    <row r="11" spans="2:13" ht="24.95" customHeight="1" x14ac:dyDescent="0.3">
      <c r="B11" s="6"/>
      <c r="C11" s="49" t="s">
        <v>32</v>
      </c>
      <c r="D11" s="46">
        <v>13</v>
      </c>
      <c r="E11" s="46"/>
      <c r="F11" s="46">
        <v>13</v>
      </c>
      <c r="G11" s="46"/>
      <c r="H11" s="46" t="s">
        <v>35</v>
      </c>
      <c r="I11" s="46"/>
      <c r="J11" s="46" t="s">
        <v>35</v>
      </c>
      <c r="K11" s="46"/>
      <c r="L11" s="42"/>
      <c r="M11" s="12"/>
    </row>
    <row r="12" spans="2:13" ht="24.95" customHeight="1" x14ac:dyDescent="0.3">
      <c r="B12" s="6"/>
      <c r="C12" s="49" t="s">
        <v>25</v>
      </c>
      <c r="D12" s="45">
        <v>379</v>
      </c>
      <c r="E12" s="46"/>
      <c r="F12" s="45">
        <v>379</v>
      </c>
      <c r="G12" s="45"/>
      <c r="H12" s="45" t="s">
        <v>35</v>
      </c>
      <c r="I12" s="45"/>
      <c r="J12" s="45" t="s">
        <v>35</v>
      </c>
      <c r="K12" s="45"/>
      <c r="L12" s="42"/>
      <c r="M12" s="12"/>
    </row>
    <row r="13" spans="2:13" ht="24.95" customHeight="1" x14ac:dyDescent="0.3">
      <c r="B13" s="6"/>
      <c r="C13" s="49" t="s">
        <v>26</v>
      </c>
      <c r="D13" s="46">
        <v>703</v>
      </c>
      <c r="E13" s="46"/>
      <c r="F13" s="46">
        <v>702</v>
      </c>
      <c r="G13" s="46"/>
      <c r="H13" s="46" t="s">
        <v>35</v>
      </c>
      <c r="I13" s="46"/>
      <c r="J13" s="46">
        <v>1</v>
      </c>
      <c r="K13" s="46"/>
      <c r="L13" s="15"/>
      <c r="M13" s="12"/>
    </row>
    <row r="14" spans="2:13" ht="24.95" customHeight="1" x14ac:dyDescent="0.3">
      <c r="B14" s="6"/>
      <c r="C14" s="49" t="s">
        <v>27</v>
      </c>
      <c r="D14" s="46">
        <v>2766</v>
      </c>
      <c r="E14" s="46"/>
      <c r="F14" s="46">
        <v>2763</v>
      </c>
      <c r="G14" s="46"/>
      <c r="H14" s="46" t="s">
        <v>35</v>
      </c>
      <c r="I14" s="46"/>
      <c r="J14" s="46">
        <v>3</v>
      </c>
      <c r="K14" s="46"/>
      <c r="L14" s="15"/>
      <c r="M14" s="12"/>
    </row>
    <row r="15" spans="2:13" ht="24.95" customHeight="1" x14ac:dyDescent="0.3">
      <c r="B15" s="6"/>
      <c r="C15" s="49" t="s">
        <v>28</v>
      </c>
      <c r="D15" s="46">
        <v>6317</v>
      </c>
      <c r="E15" s="46"/>
      <c r="F15" s="46">
        <v>6313</v>
      </c>
      <c r="G15" s="46"/>
      <c r="H15" s="46" t="s">
        <v>35</v>
      </c>
      <c r="I15" s="46"/>
      <c r="J15" s="46">
        <v>4</v>
      </c>
      <c r="K15" s="46"/>
      <c r="L15" s="15"/>
      <c r="M15" s="12"/>
    </row>
    <row r="16" spans="2:13" ht="24.95" customHeight="1" x14ac:dyDescent="0.3">
      <c r="B16" s="6"/>
      <c r="C16" s="49" t="s">
        <v>29</v>
      </c>
      <c r="D16" s="46">
        <v>3496</v>
      </c>
      <c r="E16" s="46"/>
      <c r="F16" s="46">
        <v>3496</v>
      </c>
      <c r="G16" s="46"/>
      <c r="H16" s="46" t="s">
        <v>35</v>
      </c>
      <c r="I16" s="46"/>
      <c r="J16" s="46" t="s">
        <v>35</v>
      </c>
      <c r="K16" s="46"/>
      <c r="L16" s="15"/>
      <c r="M16" s="12"/>
    </row>
    <row r="17" spans="2:13" ht="24.95" customHeight="1" x14ac:dyDescent="0.3">
      <c r="B17" s="6"/>
      <c r="C17" s="49" t="s">
        <v>30</v>
      </c>
      <c r="D17" s="46">
        <v>1441</v>
      </c>
      <c r="E17" s="46"/>
      <c r="F17" s="46">
        <v>1441</v>
      </c>
      <c r="G17" s="46"/>
      <c r="H17" s="46" t="s">
        <v>35</v>
      </c>
      <c r="I17" s="46"/>
      <c r="J17" s="46" t="s">
        <v>35</v>
      </c>
      <c r="K17" s="46"/>
      <c r="L17" s="15"/>
      <c r="M17" s="12"/>
    </row>
    <row r="18" spans="2:13" ht="24.95" customHeight="1" x14ac:dyDescent="0.3">
      <c r="B18" s="6"/>
      <c r="C18" s="49" t="s">
        <v>31</v>
      </c>
      <c r="D18" s="46">
        <v>101</v>
      </c>
      <c r="E18" s="46"/>
      <c r="F18" s="46">
        <v>101</v>
      </c>
      <c r="G18" s="46"/>
      <c r="H18" s="46" t="s">
        <v>35</v>
      </c>
      <c r="I18" s="46"/>
      <c r="J18" s="46" t="s">
        <v>35</v>
      </c>
      <c r="K18" s="46"/>
      <c r="L18" s="15"/>
      <c r="M18" s="12"/>
    </row>
    <row r="19" spans="2:13" ht="10.5" customHeight="1" x14ac:dyDescent="0.3">
      <c r="B19" s="20"/>
      <c r="C19" s="21"/>
      <c r="D19" s="43"/>
      <c r="E19" s="43"/>
      <c r="F19" s="43"/>
      <c r="G19" s="43"/>
      <c r="H19" s="43"/>
      <c r="I19" s="43"/>
      <c r="J19" s="43"/>
      <c r="K19" s="43"/>
      <c r="L19" s="15"/>
      <c r="M19" s="12"/>
    </row>
    <row r="20" spans="2:13" x14ac:dyDescent="0.3"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x14ac:dyDescent="0.3"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x14ac:dyDescent="0.3"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x14ac:dyDescent="0.3">
      <c r="D23" s="12"/>
      <c r="E23" s="12"/>
      <c r="F23" s="12"/>
      <c r="G23" s="12"/>
      <c r="H23" s="12"/>
      <c r="I23" s="12"/>
      <c r="J23" s="12"/>
      <c r="K23" s="12"/>
      <c r="L23" s="12"/>
      <c r="M23" s="37"/>
    </row>
  </sheetData>
  <mergeCells count="11">
    <mergeCell ref="D5:K5"/>
    <mergeCell ref="J8:K8"/>
    <mergeCell ref="D6:E6"/>
    <mergeCell ref="D7:E7"/>
    <mergeCell ref="F7:G7"/>
    <mergeCell ref="H7:I7"/>
    <mergeCell ref="B7:C7"/>
    <mergeCell ref="F6:G6"/>
    <mergeCell ref="H6:I6"/>
    <mergeCell ref="B6:C6"/>
    <mergeCell ref="J6:K6"/>
  </mergeCells>
  <pageMargins left="0.31496062992125984" right="0.31496062992125984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rowBreaks count="1" manualBreakCount="1">
    <brk id="21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7.2</vt:lpstr>
      <vt:lpstr>ตาราง 7.2 (ต่อ)</vt:lpstr>
      <vt:lpstr>'ตาราง 7.2 (ต่อ)'!Print_Area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KKD Windows8.1 V.9_x64</cp:lastModifiedBy>
  <cp:lastPrinted>2015-10-22T09:14:23Z</cp:lastPrinted>
  <dcterms:created xsi:type="dcterms:W3CDTF">1999-10-20T09:48:30Z</dcterms:created>
  <dcterms:modified xsi:type="dcterms:W3CDTF">2016-01-30T16:04:11Z</dcterms:modified>
</cp:coreProperties>
</file>