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3" sheetId="5" r:id="rId2"/>
  </sheets>
  <calcPr calcId="124519"/>
</workbook>
</file>

<file path=xl/calcChain.xml><?xml version="1.0" encoding="utf-8"?>
<calcChain xmlns="http://schemas.openxmlformats.org/spreadsheetml/2006/main">
  <c r="M12" i="5"/>
  <c r="K12"/>
  <c r="I12"/>
  <c r="G12"/>
  <c r="E12"/>
  <c r="C12"/>
</calcChain>
</file>

<file path=xl/sharedStrings.xml><?xml version="1.0" encoding="utf-8"?>
<sst xmlns="http://schemas.openxmlformats.org/spreadsheetml/2006/main" count="30" uniqueCount="28">
  <si>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</si>
  <si>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</si>
  <si>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</si>
  <si>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</si>
  <si>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</si>
  <si>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</si>
  <si>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</si>
  <si>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</si>
  <si>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</si>
  <si>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</si>
  <si>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</si>
  <si>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</si>
  <si>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</si>
  <si>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</si>
  <si>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</si>
  <si>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</si>
  <si>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 xml:space="preserve">หนี้สินนอกการเกษตรDebt out of agriculture </t>
  </si>
  <si>
    <t xml:space="preserve">       รวม         Sub-total</t>
  </si>
  <si>
    <t>ตาราง   19.3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</si>
  <si>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 xml:space="preserve">    ขนาดเนื้อที่ถือครองทั้งสิ้น (ไร่)       Size of total area of holding (rai)  </t>
  </si>
  <si>
    <t>Table   19.3   Number of holders by being in debt, purpose and size of total area of holding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</si>
  <si>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</si>
  <si>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</si>
  <si>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</si>
  <si>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</si>
  <si>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</si>
  <si>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</si>
  <si>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 xml:space="preserve">           -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</si>
</sst>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Border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 applyBorder="1" applyAlignment="1">
      <alignment horizontal="centerContinuous"/>
    </xf>
    <xf numFmtId="0" fontId="5" fillId="0" borderId="1" xfId="0" applyFont="1" applyBorder="1"/>
    <xf numFmtId="0" fontId="6" fillId="0" borderId="0" xfId="0" applyFont="1"/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textRotation="180"/>
    </xf>
    <xf numFmtId="0" fontId="2" fillId="0" borderId="2" xfId="0" applyFont="1" applyBorder="1"/>
    <xf numFmtId="0" fontId="1" fillId="0" borderId="2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2" fillId="0" borderId="7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wrapText="1"/>
    </xf>
    <xf numFmtId="4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textRotation="180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showGridLines="0" tabSelected="1" defaultGridColor="0" colorId="12" workbookViewId="0">
      <selection activeCell="O1" sqref="O1"/>
    </sheetView>
  </sheetViews>
  <sheetFormatPr defaultRowHeight="15.75"/>
  <cols>
    <col min="1" max="1" width="4" style="2" customWidth="1"/>
    <col min="2" max="2" width="30.5" style="2" customWidth="1"/>
    <col min="3" max="3" width="14.5" style="2" customWidth="1"/>
    <col min="4" max="4" width="7.83203125" style="2" customWidth="1"/>
    <col min="5" max="5" width="14.1640625" style="2" customWidth="1"/>
    <col min="6" max="6" width="7.33203125" style="2" customWidth="1"/>
    <col min="7" max="7" width="12.5" style="2" customWidth="1"/>
    <col min="8" max="8" width="6.5" style="2" customWidth="1"/>
    <col min="9" max="9" width="15" style="2" customWidth="1"/>
    <col min="10" max="10" width="8.33203125" style="2" customWidth="1"/>
    <col min="11" max="11" width="13" style="2" customWidth="1"/>
    <col min="12" max="12" width="8.1640625" style="2" customWidth="1"/>
    <col min="13" max="13" width="12.6640625" style="2" customWidth="1"/>
    <col min="14" max="14" width="10.6640625" style="2" customWidth="1"/>
    <col min="15" max="15" width="3.1640625" style="2" customWidth="1"/>
    <col min="16" max="16384" width="9.33203125" style="2"/>
  </cols>
  <sheetData>
    <row r="1" spans="1:15" ht="24.75" customHeight="1">
      <c r="O1" s="42"/>
    </row>
    <row r="2" spans="1:15" ht="24" customHeight="1">
      <c r="A2" s="3"/>
      <c r="B2" s="3" t="s">
        <v>18</v>
      </c>
      <c r="C2" s="3"/>
      <c r="D2" s="3"/>
      <c r="E2" s="3"/>
      <c r="F2" s="3"/>
      <c r="G2" s="3"/>
      <c r="H2" s="3"/>
      <c r="I2" s="3"/>
    </row>
    <row r="3" spans="1:15" s="4" customFormat="1" ht="24" customHeight="1">
      <c r="A3" s="28"/>
      <c r="B3" s="28" t="s">
        <v>20</v>
      </c>
      <c r="C3" s="28"/>
      <c r="D3" s="28"/>
      <c r="E3" s="28"/>
      <c r="F3" s="28"/>
      <c r="G3" s="28"/>
      <c r="H3" s="28"/>
      <c r="I3" s="28"/>
      <c r="J3" s="13"/>
      <c r="K3" s="13"/>
      <c r="L3" s="13"/>
      <c r="M3" s="13"/>
      <c r="N3" s="13"/>
    </row>
    <row r="4" spans="1:15" ht="5.0999999999999996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s="6" customFormat="1" ht="24" customHeight="1">
      <c r="A5" s="45" t="s">
        <v>19</v>
      </c>
      <c r="B5" s="46"/>
      <c r="C5" s="29"/>
      <c r="D5" s="30"/>
      <c r="E5" s="22"/>
      <c r="F5" s="23"/>
      <c r="G5" s="59" t="s">
        <v>9</v>
      </c>
      <c r="H5" s="60"/>
      <c r="I5" s="60"/>
      <c r="J5" s="60"/>
      <c r="K5" s="60"/>
      <c r="L5" s="60"/>
      <c r="M5" s="60"/>
      <c r="N5" s="60"/>
    </row>
    <row r="6" spans="1:15" s="6" customFormat="1" ht="24" customHeight="1">
      <c r="A6" s="47"/>
      <c r="B6" s="48"/>
      <c r="C6" s="31"/>
      <c r="D6" s="32"/>
      <c r="E6" s="43" t="s">
        <v>13</v>
      </c>
      <c r="F6" s="44"/>
      <c r="G6" s="51" t="s">
        <v>17</v>
      </c>
      <c r="H6" s="46"/>
      <c r="I6" s="59" t="s">
        <v>12</v>
      </c>
      <c r="J6" s="60"/>
      <c r="K6" s="60"/>
      <c r="L6" s="60"/>
      <c r="M6" s="60"/>
      <c r="N6" s="60"/>
    </row>
    <row r="7" spans="1:15" s="6" customFormat="1" ht="24" customHeight="1">
      <c r="A7" s="47"/>
      <c r="B7" s="48"/>
      <c r="C7" s="52" t="s">
        <v>21</v>
      </c>
      <c r="D7" s="53"/>
      <c r="E7" s="43" t="s">
        <v>14</v>
      </c>
      <c r="F7" s="44"/>
      <c r="G7" s="52"/>
      <c r="H7" s="53"/>
      <c r="I7" s="29" t="s">
        <v>23</v>
      </c>
      <c r="J7" s="30"/>
      <c r="K7" s="51" t="s">
        <v>16</v>
      </c>
      <c r="L7" s="46"/>
      <c r="M7" s="56" t="s">
        <v>8</v>
      </c>
      <c r="N7" s="56"/>
    </row>
    <row r="8" spans="1:15" s="6" customFormat="1" ht="24" customHeight="1">
      <c r="A8" s="47"/>
      <c r="B8" s="48"/>
      <c r="C8" s="43" t="s">
        <v>22</v>
      </c>
      <c r="D8" s="44"/>
      <c r="E8" s="43" t="s">
        <v>15</v>
      </c>
      <c r="F8" s="44"/>
      <c r="G8" s="52"/>
      <c r="H8" s="53"/>
      <c r="I8" s="43" t="s">
        <v>24</v>
      </c>
      <c r="J8" s="44"/>
      <c r="K8" s="52"/>
      <c r="L8" s="53"/>
      <c r="M8" s="57" t="s">
        <v>7</v>
      </c>
      <c r="N8" s="57"/>
    </row>
    <row r="9" spans="1:15" s="8" customFormat="1" ht="24" customHeight="1">
      <c r="A9" s="47"/>
      <c r="B9" s="48"/>
      <c r="C9" s="31"/>
      <c r="D9" s="32"/>
      <c r="E9" s="24"/>
      <c r="F9" s="25"/>
      <c r="G9" s="52"/>
      <c r="H9" s="53"/>
      <c r="I9" s="43" t="s">
        <v>0</v>
      </c>
      <c r="J9" s="44"/>
      <c r="K9" s="52"/>
      <c r="L9" s="53"/>
      <c r="M9" s="57" t="s">
        <v>0</v>
      </c>
      <c r="N9" s="57"/>
      <c r="O9" s="7"/>
    </row>
    <row r="10" spans="1:15" s="8" customFormat="1" ht="24" customHeight="1">
      <c r="A10" s="49"/>
      <c r="B10" s="50"/>
      <c r="C10" s="33"/>
      <c r="D10" s="34"/>
      <c r="E10" s="26"/>
      <c r="F10" s="27"/>
      <c r="G10" s="54"/>
      <c r="H10" s="55"/>
      <c r="I10" s="33"/>
      <c r="J10" s="34"/>
      <c r="K10" s="54"/>
      <c r="L10" s="55"/>
      <c r="M10" s="58" t="s">
        <v>25</v>
      </c>
      <c r="N10" s="58"/>
    </row>
    <row r="11" spans="1:15" ht="5.0999999999999996" customHeight="1">
      <c r="A11" s="5"/>
      <c r="B11" s="17"/>
      <c r="C11" s="5"/>
      <c r="D11" s="5"/>
      <c r="E11" s="5"/>
      <c r="F11" s="5"/>
      <c r="G11" s="9"/>
      <c r="H11" s="9"/>
      <c r="I11" s="9"/>
      <c r="J11" s="9"/>
      <c r="K11" s="9"/>
      <c r="L11" s="9"/>
      <c r="M11" s="9"/>
    </row>
    <row r="12" spans="1:15" ht="26.1" customHeight="1">
      <c r="A12" s="10" t="s">
        <v>10</v>
      </c>
      <c r="B12" s="18"/>
      <c r="C12" s="37">
        <f>SUM(C13:C20)</f>
        <v>19611.949999999997</v>
      </c>
      <c r="D12" s="35"/>
      <c r="E12" s="37">
        <f>SUM(E13:E20)</f>
        <v>12502.65</v>
      </c>
      <c r="F12" s="35"/>
      <c r="G12" s="37">
        <f>SUM(G13:G20)</f>
        <v>7109.2999999999993</v>
      </c>
      <c r="H12" s="35"/>
      <c r="I12" s="37">
        <f>SUM(I13:I20)</f>
        <v>6399.75</v>
      </c>
      <c r="J12" s="35"/>
      <c r="K12" s="37">
        <f>SUM(K13:K20)</f>
        <v>553.17999999999995</v>
      </c>
      <c r="L12" s="35"/>
      <c r="M12" s="37">
        <f>SUM(M13:M20)</f>
        <v>156.37</v>
      </c>
      <c r="N12" s="38"/>
      <c r="O12" s="11"/>
    </row>
    <row r="13" spans="1:15" ht="26.1" customHeight="1">
      <c r="A13" s="12"/>
      <c r="B13" s="19" t="s">
        <v>11</v>
      </c>
      <c r="C13" s="39">
        <v>2382.9699999999998</v>
      </c>
      <c r="D13" s="1"/>
      <c r="E13" s="39">
        <v>2050.33</v>
      </c>
      <c r="F13" s="1"/>
      <c r="G13" s="39">
        <v>332.64</v>
      </c>
      <c r="H13" s="1"/>
      <c r="I13" s="39">
        <v>203.82</v>
      </c>
      <c r="J13" s="1"/>
      <c r="K13" s="39">
        <v>117.27</v>
      </c>
      <c r="L13" s="1"/>
      <c r="M13" s="39">
        <v>11.55</v>
      </c>
      <c r="N13" s="40"/>
    </row>
    <row r="14" spans="1:15" ht="26.1" customHeight="1">
      <c r="A14" s="13"/>
      <c r="B14" s="20" t="s">
        <v>1</v>
      </c>
      <c r="C14" s="39">
        <v>3436.84</v>
      </c>
      <c r="D14" s="1"/>
      <c r="E14" s="39">
        <v>2885.91</v>
      </c>
      <c r="F14" s="1"/>
      <c r="G14" s="39">
        <v>550.92999999999995</v>
      </c>
      <c r="H14" s="1"/>
      <c r="I14" s="39">
        <v>411.73</v>
      </c>
      <c r="J14" s="1"/>
      <c r="K14" s="39">
        <v>130.31</v>
      </c>
      <c r="L14" s="1"/>
      <c r="M14" s="39">
        <v>8.89</v>
      </c>
      <c r="N14" s="40"/>
    </row>
    <row r="15" spans="1:15" ht="26.1" customHeight="1">
      <c r="A15" s="13"/>
      <c r="B15" s="20" t="s">
        <v>2</v>
      </c>
      <c r="C15" s="39">
        <v>1410.75</v>
      </c>
      <c r="D15" s="1"/>
      <c r="E15" s="39">
        <v>1069.0999999999999</v>
      </c>
      <c r="F15" s="1"/>
      <c r="G15" s="39">
        <v>341.65</v>
      </c>
      <c r="H15" s="1"/>
      <c r="I15" s="39">
        <v>302.04000000000002</v>
      </c>
      <c r="J15" s="1"/>
      <c r="K15" s="39">
        <v>35.590000000000003</v>
      </c>
      <c r="L15" s="1"/>
      <c r="M15" s="39">
        <v>4.0199999999999996</v>
      </c>
      <c r="N15" s="40"/>
    </row>
    <row r="16" spans="1:15" ht="26.1" customHeight="1">
      <c r="A16" s="13"/>
      <c r="B16" s="20" t="s">
        <v>3</v>
      </c>
      <c r="C16" s="39">
        <v>3109.51</v>
      </c>
      <c r="D16" s="1"/>
      <c r="E16" s="39">
        <v>1905.29</v>
      </c>
      <c r="F16" s="1"/>
      <c r="G16" s="39">
        <v>1204.22</v>
      </c>
      <c r="H16" s="1"/>
      <c r="I16" s="39">
        <v>1092.6400000000001</v>
      </c>
      <c r="J16" s="1"/>
      <c r="K16" s="39">
        <v>95.77</v>
      </c>
      <c r="L16" s="1"/>
      <c r="M16" s="39">
        <v>15.81</v>
      </c>
      <c r="N16" s="40"/>
    </row>
    <row r="17" spans="1:15" ht="26.1" customHeight="1">
      <c r="A17" s="13"/>
      <c r="B17" s="20" t="s">
        <v>4</v>
      </c>
      <c r="C17" s="39">
        <v>4833.3900000000003</v>
      </c>
      <c r="D17" s="1"/>
      <c r="E17" s="39">
        <v>2610.4699999999998</v>
      </c>
      <c r="F17" s="1"/>
      <c r="G17" s="39">
        <v>2222.92</v>
      </c>
      <c r="H17" s="1"/>
      <c r="I17" s="39">
        <v>2059.0300000000002</v>
      </c>
      <c r="J17" s="1"/>
      <c r="K17" s="39">
        <v>109.51</v>
      </c>
      <c r="L17" s="1"/>
      <c r="M17" s="39">
        <v>54.38</v>
      </c>
      <c r="N17" s="40"/>
    </row>
    <row r="18" spans="1:15" ht="26.1" customHeight="1">
      <c r="A18" s="13"/>
      <c r="B18" s="20" t="s">
        <v>5</v>
      </c>
      <c r="C18" s="39">
        <v>2851.11</v>
      </c>
      <c r="D18" s="1"/>
      <c r="E18" s="39">
        <v>1305.4100000000001</v>
      </c>
      <c r="F18" s="1"/>
      <c r="G18" s="39">
        <v>1545.7</v>
      </c>
      <c r="H18" s="1"/>
      <c r="I18" s="39">
        <v>1477.16</v>
      </c>
      <c r="J18" s="1"/>
      <c r="K18" s="39">
        <v>43.22</v>
      </c>
      <c r="L18" s="1"/>
      <c r="M18" s="39">
        <v>25.32</v>
      </c>
      <c r="N18" s="40"/>
    </row>
    <row r="19" spans="1:15" ht="26.1" customHeight="1">
      <c r="A19" s="13"/>
      <c r="B19" s="20" t="s">
        <v>6</v>
      </c>
      <c r="C19" s="39">
        <v>1471.62</v>
      </c>
      <c r="D19" s="1"/>
      <c r="E19" s="39">
        <v>632.91</v>
      </c>
      <c r="F19" s="1"/>
      <c r="G19" s="39">
        <v>838.71</v>
      </c>
      <c r="H19" s="1"/>
      <c r="I19" s="39">
        <v>780.8</v>
      </c>
      <c r="J19" s="1"/>
      <c r="K19" s="39">
        <v>21.51</v>
      </c>
      <c r="L19" s="1"/>
      <c r="M19" s="39">
        <v>36.4</v>
      </c>
      <c r="N19" s="40"/>
    </row>
    <row r="20" spans="1:15" ht="26.1" customHeight="1">
      <c r="A20" s="13"/>
      <c r="B20" s="20" t="s">
        <v>26</v>
      </c>
      <c r="C20" s="39">
        <v>115.76</v>
      </c>
      <c r="D20" s="1"/>
      <c r="E20" s="39">
        <v>43.23</v>
      </c>
      <c r="F20" s="1"/>
      <c r="G20" s="39">
        <v>72.53</v>
      </c>
      <c r="H20" s="1"/>
      <c r="I20" s="39">
        <v>72.53</v>
      </c>
      <c r="J20" s="1"/>
      <c r="K20" s="41" t="s">
        <v>27</v>
      </c>
      <c r="L20" s="1"/>
      <c r="M20" s="41" t="s">
        <v>27</v>
      </c>
      <c r="N20" s="40"/>
    </row>
    <row r="21" spans="1:15" ht="11.25" customHeight="1">
      <c r="A21" s="15"/>
      <c r="B21" s="21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>
      <c r="O23" s="14"/>
    </row>
    <row r="24" spans="1:15" ht="18">
      <c r="C24" s="36"/>
      <c r="D24" s="36"/>
    </row>
    <row r="25" spans="1:15" ht="21" customHeight="1">
      <c r="C25" s="36"/>
      <c r="D25" s="36"/>
    </row>
    <row r="26" spans="1:15" ht="18">
      <c r="C26" s="36"/>
      <c r="D26" s="36"/>
    </row>
    <row r="27" spans="1:15" ht="18">
      <c r="C27" s="36"/>
      <c r="D27" s="36"/>
    </row>
    <row r="28" spans="1:15" ht="18">
      <c r="C28" s="36"/>
      <c r="D28" s="36"/>
    </row>
    <row r="29" spans="1:15" ht="18">
      <c r="C29" s="36"/>
      <c r="D29" s="36"/>
    </row>
    <row r="30" spans="1:15" ht="18">
      <c r="C30" s="36"/>
      <c r="D30" s="36"/>
    </row>
    <row r="31" spans="1:15" ht="18">
      <c r="C31" s="36"/>
      <c r="D31" s="36"/>
    </row>
    <row r="32" spans="1:15" ht="18">
      <c r="C32" s="36"/>
      <c r="D32" s="36"/>
    </row>
  </sheetData>
  <mergeCells count="16">
    <mergeCell ref="I8:J8"/>
    <mergeCell ref="I9:J9"/>
    <mergeCell ref="A5:B10"/>
    <mergeCell ref="K7:L10"/>
    <mergeCell ref="M7:N7"/>
    <mergeCell ref="M8:N8"/>
    <mergeCell ref="M9:N9"/>
    <mergeCell ref="M10:N10"/>
    <mergeCell ref="G6:H10"/>
    <mergeCell ref="I6:N6"/>
    <mergeCell ref="G5:N5"/>
    <mergeCell ref="E6:F6"/>
    <mergeCell ref="E7:F7"/>
    <mergeCell ref="E8:F8"/>
    <mergeCell ref="C7:D7"/>
    <mergeCell ref="C8:D8"/>
  </mergeCells>
  <pageMargins left="0.31496062992125984" right="0.17" top="0.59055118110236227" bottom="0.16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2015-03-12T07:16:21Z</cp:lastPrinted>
  <dcterms:created xsi:type="dcterms:W3CDTF">1999-10-22T10:07:44Z</dcterms:created>
  <dcterms:modified xsi:type="dcterms:W3CDTF">2015-06-15T09:34:12Z</dcterms:modified>
</cp:coreProperties>
</file>