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45" yWindow="0" windowWidth="10815" windowHeight="6150" tabRatio="822" firstSheet="1" activeTab="1"/>
  </bookViews>
  <sheets>
    <sheet name="laroux" sheetId="1" state="veryHidden" r:id="rId1"/>
    <sheet name="ตาราง 19.3" sheetId="5" r:id="rId2"/>
  </sheets>
  <calcPr calcId="125725"/>
</workbook>
</file>

<file path=xl/calcChain.xml><?xml version="1.0" encoding="utf-8"?>
<calcChain xmlns="http://schemas.openxmlformats.org/spreadsheetml/2006/main">
  <c r="G20" i="5"/>
  <c r="G19"/>
  <c r="G18"/>
  <c r="G17"/>
  <c r="G16"/>
  <c r="G15"/>
  <c r="G14"/>
  <c r="G13"/>
  <c r="G12"/>
  <c r="N25"/>
</calcChain>
</file>

<file path=xl/sharedStrings.xml><?xml version="1.0" encoding="utf-8"?>
<sst xmlns="http://schemas.openxmlformats.org/spreadsheetml/2006/main" count="30" uniqueCount="29">
  <si>
    <t>Debt for agriculture</t>
  </si>
  <si>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</si>
  <si>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</si>
  <si>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</si>
  <si>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</si>
  <si>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</si>
  <si>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</si>
  <si>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และนอกการเกษตร</t>
  </si>
  <si>
    <t xml:space="preserve">หนี้สินเพื่อการเกษตร     </t>
  </si>
  <si>
    <t>ผู้ถือครองที่มีหนี้สิน  Holders being in debt</t>
  </si>
  <si>
    <t>รวม  Total</t>
  </si>
  <si>
    <t xml:space="preserve">           ต่ำกว่า  Under 2</t>
  </si>
  <si>
    <t>วัตถุประสงค์  Purpose</t>
  </si>
  <si>
    <t>ผู้ถือครองที่ไม่มีหนี้สิน</t>
  </si>
  <si>
    <t>Holders not</t>
  </si>
  <si>
    <t>being in debt</t>
  </si>
  <si>
    <t xml:space="preserve">       รวม         Sub-total</t>
  </si>
  <si>
    <t>ตาราง   19.3   จำนวนผู้ถือครองทำการเกษตร  จำแนกตามการมีหนี้สิน วัตถุประสงค์ และขนาดเนื้อที่ถือครองทั้งสิ้น</t>
  </si>
  <si>
    <t xml:space="preserve">    ขนาดเนื้อที่ถือครองทั้งสิ้น (ไร่)       Size of total area of holding (rai)  </t>
  </si>
  <si>
    <t>Table   19.3   Number of holders by being in debt, purpose and size of total area of holding</t>
  </si>
  <si>
    <t xml:space="preserve"> รวมทั้งสิ้น                </t>
  </si>
  <si>
    <t xml:space="preserve"> Total</t>
  </si>
  <si>
    <t xml:space="preserve"> </t>
  </si>
  <si>
    <t xml:space="preserve">หนี้สินเพื่อการเกษตร </t>
  </si>
  <si>
    <t xml:space="preserve">And out of agriculture </t>
  </si>
  <si>
    <t xml:space="preserve">          140  ขึ้นไป  and over</t>
  </si>
  <si>
    <t xml:space="preserve">หนี้สินนอกการเกษตร
Debt out of agriculture </t>
  </si>
  <si>
    <t>ที่มา : สำมะโนการเกษตร พ.ศ. 2556 จังหวัดอำนาจเจริญ</t>
  </si>
  <si>
    <t xml:space="preserve">       สำนักงานสถิติจังหวัดอำนาจเจริญ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</si>
</sst>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2"/>
      <color rgb="FFFF0000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 applyBorder="1"/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2" fillId="2" borderId="0" xfId="0" applyFont="1" applyFill="1"/>
    <xf numFmtId="0" fontId="2" fillId="0" borderId="0" xfId="0" applyFont="1" applyBorder="1" applyAlignment="1">
      <alignment horizontal="centerContinuous"/>
    </xf>
    <xf numFmtId="0" fontId="5" fillId="0" borderId="1" xfId="0" applyFont="1" applyBorder="1"/>
    <xf numFmtId="0" fontId="5" fillId="0" borderId="0" xfId="0" applyFont="1" applyBorder="1"/>
    <xf numFmtId="0" fontId="1" fillId="0" borderId="0" xfId="0" applyFont="1" applyBorder="1"/>
    <xf numFmtId="0" fontId="1" fillId="0" borderId="0" xfId="0" applyFont="1" applyAlignment="1">
      <alignment textRotation="180"/>
    </xf>
    <xf numFmtId="0" fontId="2" fillId="0" borderId="2" xfId="0" applyFont="1" applyBorder="1"/>
    <xf numFmtId="0" fontId="2" fillId="0" borderId="6" xfId="0" applyFont="1" applyBorder="1"/>
    <xf numFmtId="0" fontId="1" fillId="0" borderId="8" xfId="0" applyFont="1" applyBorder="1"/>
    <xf numFmtId="0" fontId="1" fillId="0" borderId="6" xfId="0" applyFont="1" applyBorder="1" applyAlignment="1">
      <alignment vertical="center"/>
    </xf>
    <xf numFmtId="0" fontId="1" fillId="0" borderId="6" xfId="0" applyFont="1" applyBorder="1"/>
    <xf numFmtId="0" fontId="2" fillId="0" borderId="7" xfId="0" applyFont="1" applyBorder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0" xfId="0" applyFont="1" applyBorder="1"/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/>
    <xf numFmtId="0" fontId="5" fillId="0" borderId="0" xfId="0" applyFont="1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Border="1"/>
    <xf numFmtId="187" fontId="2" fillId="0" borderId="2" xfId="1" applyNumberFormat="1" applyFont="1" applyBorder="1"/>
    <xf numFmtId="187" fontId="1" fillId="2" borderId="9" xfId="1" applyNumberFormat="1" applyFont="1" applyFill="1" applyBorder="1" applyAlignment="1">
      <alignment vertical="center"/>
    </xf>
    <xf numFmtId="187" fontId="1" fillId="2" borderId="10" xfId="1" applyNumberFormat="1" applyFont="1" applyFill="1" applyBorder="1" applyAlignment="1">
      <alignment vertical="center"/>
    </xf>
    <xf numFmtId="187" fontId="1" fillId="2" borderId="11" xfId="1" applyNumberFormat="1" applyFont="1" applyFill="1" applyBorder="1" applyAlignment="1">
      <alignment vertical="center"/>
    </xf>
    <xf numFmtId="187" fontId="2" fillId="0" borderId="0" xfId="1" applyNumberFormat="1" applyFont="1" applyBorder="1"/>
    <xf numFmtId="187" fontId="5" fillId="0" borderId="0" xfId="1" applyNumberFormat="1" applyFont="1"/>
    <xf numFmtId="187" fontId="1" fillId="0" borderId="0" xfId="1" applyNumberFormat="1" applyFont="1"/>
    <xf numFmtId="187" fontId="1" fillId="0" borderId="2" xfId="1" applyNumberFormat="1" applyFont="1" applyBorder="1"/>
    <xf numFmtId="187" fontId="1" fillId="2" borderId="9" xfId="1" applyNumberFormat="1" applyFont="1" applyFill="1" applyBorder="1" applyAlignment="1">
      <alignment horizontal="center" vertical="center"/>
    </xf>
    <xf numFmtId="187" fontId="1" fillId="2" borderId="10" xfId="1" applyNumberFormat="1" applyFont="1" applyFill="1" applyBorder="1" applyAlignment="1">
      <alignment horizontal="center" vertical="center"/>
    </xf>
    <xf numFmtId="187" fontId="1" fillId="2" borderId="11" xfId="1" applyNumberFormat="1" applyFont="1" applyFill="1" applyBorder="1" applyAlignment="1">
      <alignment horizontal="center" vertical="center"/>
    </xf>
    <xf numFmtId="187" fontId="2" fillId="0" borderId="0" xfId="1" applyNumberFormat="1" applyFont="1" applyBorder="1" applyAlignment="1">
      <alignment horizontal="centerContinuous"/>
    </xf>
    <xf numFmtId="187" fontId="1" fillId="0" borderId="0" xfId="1" applyNumberFormat="1" applyFont="1" applyBorder="1"/>
    <xf numFmtId="187" fontId="1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187" fontId="2" fillId="0" borderId="0" xfId="0" applyNumberFormat="1" applyFont="1" applyFill="1"/>
    <xf numFmtId="187" fontId="2" fillId="0" borderId="0" xfId="0" applyNumberFormat="1" applyFont="1"/>
    <xf numFmtId="187" fontId="7" fillId="0" borderId="0" xfId="0" applyNumberFormat="1" applyFont="1"/>
    <xf numFmtId="187" fontId="1" fillId="0" borderId="0" xfId="1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8"/>
  <sheetViews>
    <sheetView showGridLines="0" tabSelected="1" defaultGridColor="0" topLeftCell="A4" colorId="12" workbookViewId="0">
      <selection activeCell="E24" sqref="E24"/>
    </sheetView>
  </sheetViews>
  <sheetFormatPr defaultRowHeight="15.75"/>
  <cols>
    <col min="1" max="1" width="1" style="2" customWidth="1"/>
    <col min="2" max="2" width="27.83203125" style="2" customWidth="1"/>
    <col min="3" max="3" width="14.83203125" style="31" customWidth="1"/>
    <col min="4" max="4" width="4.5" style="2" customWidth="1"/>
    <col min="5" max="5" width="15" style="31" customWidth="1"/>
    <col min="6" max="6" width="5.1640625" style="2" customWidth="1"/>
    <col min="7" max="7" width="13" style="31" customWidth="1"/>
    <col min="8" max="8" width="6.1640625" style="2" customWidth="1"/>
    <col min="9" max="9" width="16.33203125" style="31" customWidth="1"/>
    <col min="10" max="10" width="7.33203125" style="2" customWidth="1"/>
    <col min="11" max="11" width="17.33203125" style="31" customWidth="1"/>
    <col min="12" max="12" width="8.83203125" style="2" customWidth="1"/>
    <col min="13" max="13" width="17.5" style="31" customWidth="1"/>
    <col min="14" max="14" width="9" style="2" customWidth="1"/>
    <col min="15" max="15" width="3.1640625" style="2" customWidth="1"/>
    <col min="16" max="16384" width="9.33203125" style="2"/>
  </cols>
  <sheetData>
    <row r="1" spans="1:15">
      <c r="O1" s="13"/>
    </row>
    <row r="2" spans="1:15" ht="24" customHeight="1">
      <c r="A2" s="3"/>
      <c r="B2" s="3" t="s">
        <v>17</v>
      </c>
      <c r="C2" s="32"/>
      <c r="D2" s="3"/>
      <c r="E2" s="32"/>
      <c r="F2" s="3"/>
      <c r="G2" s="32"/>
      <c r="H2" s="3"/>
      <c r="I2" s="32"/>
    </row>
    <row r="3" spans="1:15" s="4" customFormat="1" ht="24" customHeight="1">
      <c r="A3" s="23"/>
      <c r="B3" s="23" t="s">
        <v>19</v>
      </c>
      <c r="C3" s="33"/>
      <c r="D3" s="23"/>
      <c r="E3" s="33"/>
      <c r="F3" s="23"/>
      <c r="G3" s="33"/>
      <c r="H3" s="23"/>
      <c r="I3" s="33"/>
      <c r="J3" s="12"/>
      <c r="K3" s="46"/>
      <c r="L3" s="12"/>
      <c r="M3" s="46"/>
      <c r="N3" s="12"/>
    </row>
    <row r="4" spans="1:15" ht="5.0999999999999996" customHeight="1">
      <c r="A4" s="14"/>
      <c r="B4" s="14"/>
      <c r="C4" s="34"/>
      <c r="D4" s="14"/>
      <c r="E4" s="34"/>
      <c r="F4" s="14"/>
      <c r="G4" s="34"/>
      <c r="H4" s="14"/>
      <c r="I4" s="34"/>
      <c r="J4" s="14"/>
      <c r="K4" s="34"/>
      <c r="L4" s="14"/>
      <c r="M4" s="34"/>
      <c r="N4" s="14"/>
    </row>
    <row r="5" spans="1:15" s="6" customFormat="1" ht="24" customHeight="1">
      <c r="A5" s="55" t="s">
        <v>18</v>
      </c>
      <c r="B5" s="56"/>
      <c r="C5" s="35"/>
      <c r="D5" s="24"/>
      <c r="E5" s="42"/>
      <c r="F5" s="20"/>
      <c r="G5" s="69" t="s">
        <v>9</v>
      </c>
      <c r="H5" s="70"/>
      <c r="I5" s="70"/>
      <c r="J5" s="70"/>
      <c r="K5" s="70"/>
      <c r="L5" s="70"/>
      <c r="M5" s="70"/>
      <c r="N5" s="70"/>
    </row>
    <row r="6" spans="1:15" s="6" customFormat="1" ht="24" customHeight="1">
      <c r="A6" s="57"/>
      <c r="B6" s="58"/>
      <c r="C6" s="36"/>
      <c r="D6" s="25"/>
      <c r="E6" s="53" t="s">
        <v>13</v>
      </c>
      <c r="F6" s="54"/>
      <c r="G6" s="61" t="s">
        <v>16</v>
      </c>
      <c r="H6" s="56"/>
      <c r="I6" s="69" t="s">
        <v>12</v>
      </c>
      <c r="J6" s="70"/>
      <c r="K6" s="70"/>
      <c r="L6" s="70"/>
      <c r="M6" s="70"/>
      <c r="N6" s="70"/>
    </row>
    <row r="7" spans="1:15" s="6" customFormat="1" ht="24" customHeight="1">
      <c r="A7" s="57"/>
      <c r="B7" s="58"/>
      <c r="C7" s="62" t="s">
        <v>20</v>
      </c>
      <c r="D7" s="63"/>
      <c r="E7" s="53" t="s">
        <v>14</v>
      </c>
      <c r="F7" s="54"/>
      <c r="G7" s="62"/>
      <c r="H7" s="63"/>
      <c r="I7" s="35" t="s">
        <v>22</v>
      </c>
      <c r="J7" s="24"/>
      <c r="K7" s="61" t="s">
        <v>26</v>
      </c>
      <c r="L7" s="56"/>
      <c r="M7" s="66" t="s">
        <v>8</v>
      </c>
      <c r="N7" s="66"/>
    </row>
    <row r="8" spans="1:15" s="6" customFormat="1" ht="24" customHeight="1">
      <c r="A8" s="57"/>
      <c r="B8" s="58"/>
      <c r="C8" s="53" t="s">
        <v>21</v>
      </c>
      <c r="D8" s="54"/>
      <c r="E8" s="53" t="s">
        <v>15</v>
      </c>
      <c r="F8" s="54"/>
      <c r="G8" s="62"/>
      <c r="H8" s="63"/>
      <c r="I8" s="53" t="s">
        <v>23</v>
      </c>
      <c r="J8" s="54"/>
      <c r="K8" s="62"/>
      <c r="L8" s="63"/>
      <c r="M8" s="67" t="s">
        <v>7</v>
      </c>
      <c r="N8" s="67"/>
    </row>
    <row r="9" spans="1:15" s="8" customFormat="1" ht="24" customHeight="1">
      <c r="A9" s="57"/>
      <c r="B9" s="58"/>
      <c r="C9" s="36"/>
      <c r="D9" s="25"/>
      <c r="E9" s="43"/>
      <c r="F9" s="21"/>
      <c r="G9" s="62"/>
      <c r="H9" s="63"/>
      <c r="I9" s="53" t="s">
        <v>0</v>
      </c>
      <c r="J9" s="54"/>
      <c r="K9" s="62"/>
      <c r="L9" s="63"/>
      <c r="M9" s="67" t="s">
        <v>0</v>
      </c>
      <c r="N9" s="67"/>
      <c r="O9" s="7"/>
    </row>
    <row r="10" spans="1:15" s="8" customFormat="1" ht="24" customHeight="1">
      <c r="A10" s="59"/>
      <c r="B10" s="60"/>
      <c r="C10" s="37"/>
      <c r="D10" s="26"/>
      <c r="E10" s="44"/>
      <c r="F10" s="22"/>
      <c r="G10" s="64"/>
      <c r="H10" s="65"/>
      <c r="I10" s="37"/>
      <c r="J10" s="26"/>
      <c r="K10" s="64"/>
      <c r="L10" s="65"/>
      <c r="M10" s="68" t="s">
        <v>24</v>
      </c>
      <c r="N10" s="68"/>
    </row>
    <row r="11" spans="1:15" ht="5.0999999999999996" customHeight="1">
      <c r="A11" s="5"/>
      <c r="B11" s="15"/>
      <c r="C11" s="38"/>
      <c r="D11" s="5"/>
      <c r="E11" s="38"/>
      <c r="F11" s="5"/>
      <c r="G11" s="45"/>
      <c r="H11" s="9"/>
      <c r="I11" s="45"/>
      <c r="J11" s="9"/>
      <c r="K11" s="45"/>
      <c r="L11" s="9"/>
      <c r="M11" s="45"/>
    </row>
    <row r="12" spans="1:15" ht="26.1" customHeight="1">
      <c r="A12" s="10" t="s">
        <v>10</v>
      </c>
      <c r="B12" s="16"/>
      <c r="C12" s="39">
        <v>59735</v>
      </c>
      <c r="D12" s="30"/>
      <c r="E12" s="39">
        <v>24803</v>
      </c>
      <c r="F12" s="30"/>
      <c r="G12" s="39">
        <f>SUM(I12+K12+M12)</f>
        <v>34932</v>
      </c>
      <c r="H12" s="30"/>
      <c r="I12" s="39">
        <v>29972</v>
      </c>
      <c r="J12" s="30"/>
      <c r="K12" s="39">
        <v>3482</v>
      </c>
      <c r="L12" s="30"/>
      <c r="M12" s="39">
        <v>1478</v>
      </c>
      <c r="N12" s="27"/>
      <c r="O12" s="27"/>
    </row>
    <row r="13" spans="1:15" ht="26.1" customHeight="1">
      <c r="A13" s="11"/>
      <c r="B13" s="17" t="s">
        <v>11</v>
      </c>
      <c r="C13" s="40">
        <v>677</v>
      </c>
      <c r="D13" s="4"/>
      <c r="E13" s="40">
        <v>489</v>
      </c>
      <c r="F13" s="4"/>
      <c r="G13" s="40">
        <f t="shared" ref="G13:G20" si="0">SUM(I13+K13+M13)</f>
        <v>188</v>
      </c>
      <c r="H13" s="4"/>
      <c r="I13" s="40">
        <v>138</v>
      </c>
      <c r="J13" s="4"/>
      <c r="K13" s="40">
        <v>42</v>
      </c>
      <c r="L13" s="4"/>
      <c r="M13" s="40">
        <v>8</v>
      </c>
      <c r="N13" s="1"/>
      <c r="O13" s="28"/>
    </row>
    <row r="14" spans="1:15" ht="26.1" customHeight="1">
      <c r="A14" s="12"/>
      <c r="B14" s="18" t="s">
        <v>1</v>
      </c>
      <c r="C14" s="40">
        <v>5542</v>
      </c>
      <c r="D14" s="4"/>
      <c r="E14" s="40">
        <v>3235</v>
      </c>
      <c r="F14" s="4"/>
      <c r="G14" s="40">
        <f t="shared" si="0"/>
        <v>2307</v>
      </c>
      <c r="H14" s="4"/>
      <c r="I14" s="40">
        <v>1814</v>
      </c>
      <c r="J14" s="4"/>
      <c r="K14" s="40">
        <v>449</v>
      </c>
      <c r="L14" s="4"/>
      <c r="M14" s="40">
        <v>44</v>
      </c>
      <c r="N14" s="1"/>
      <c r="O14" s="28"/>
    </row>
    <row r="15" spans="1:15" ht="26.1" customHeight="1">
      <c r="A15" s="12"/>
      <c r="B15" s="18" t="s">
        <v>2</v>
      </c>
      <c r="C15" s="40">
        <v>7473</v>
      </c>
      <c r="D15" s="4"/>
      <c r="E15" s="40">
        <v>3681</v>
      </c>
      <c r="F15" s="4"/>
      <c r="G15" s="40">
        <f t="shared" si="0"/>
        <v>3792</v>
      </c>
      <c r="H15" s="4"/>
      <c r="I15" s="40">
        <v>3107</v>
      </c>
      <c r="J15" s="4"/>
      <c r="K15" s="40">
        <v>528</v>
      </c>
      <c r="L15" s="4"/>
      <c r="M15" s="40">
        <v>157</v>
      </c>
    </row>
    <row r="16" spans="1:15" ht="26.1" customHeight="1">
      <c r="A16" s="12"/>
      <c r="B16" s="18" t="s">
        <v>3</v>
      </c>
      <c r="C16" s="40">
        <v>18924</v>
      </c>
      <c r="D16" s="4"/>
      <c r="E16" s="40">
        <v>8119</v>
      </c>
      <c r="F16" s="4"/>
      <c r="G16" s="40">
        <f t="shared" si="0"/>
        <v>10805</v>
      </c>
      <c r="H16" s="4"/>
      <c r="I16" s="40">
        <v>9292</v>
      </c>
      <c r="J16" s="4"/>
      <c r="K16" s="40">
        <v>1057</v>
      </c>
      <c r="L16" s="4"/>
      <c r="M16" s="40">
        <v>456</v>
      </c>
    </row>
    <row r="17" spans="1:15" ht="26.1" customHeight="1">
      <c r="A17" s="12"/>
      <c r="B17" s="18" t="s">
        <v>4</v>
      </c>
      <c r="C17" s="40">
        <v>20109</v>
      </c>
      <c r="D17" s="4"/>
      <c r="E17" s="40">
        <v>7072</v>
      </c>
      <c r="F17" s="4"/>
      <c r="G17" s="40">
        <f t="shared" si="0"/>
        <v>13037</v>
      </c>
      <c r="H17" s="4"/>
      <c r="I17" s="40">
        <v>11377</v>
      </c>
      <c r="J17" s="4"/>
      <c r="K17" s="40">
        <v>1080</v>
      </c>
      <c r="L17" s="4"/>
      <c r="M17" s="40">
        <v>580</v>
      </c>
    </row>
    <row r="18" spans="1:15" ht="26.1" customHeight="1">
      <c r="A18" s="12"/>
      <c r="B18" s="18" t="s">
        <v>5</v>
      </c>
      <c r="C18" s="40">
        <v>5200</v>
      </c>
      <c r="D18" s="4"/>
      <c r="E18" s="40">
        <v>1630</v>
      </c>
      <c r="F18" s="4"/>
      <c r="G18" s="40">
        <f t="shared" si="0"/>
        <v>3570</v>
      </c>
      <c r="H18" s="4"/>
      <c r="I18" s="40">
        <v>3142</v>
      </c>
      <c r="J18" s="4"/>
      <c r="K18" s="40">
        <v>252</v>
      </c>
      <c r="L18" s="4"/>
      <c r="M18" s="40">
        <v>176</v>
      </c>
    </row>
    <row r="19" spans="1:15" ht="26.1" customHeight="1">
      <c r="A19" s="12"/>
      <c r="B19" s="18" t="s">
        <v>6</v>
      </c>
      <c r="C19" s="40">
        <v>1768</v>
      </c>
      <c r="D19" s="4"/>
      <c r="E19" s="40">
        <v>560</v>
      </c>
      <c r="F19" s="4"/>
      <c r="G19" s="40">
        <f t="shared" si="0"/>
        <v>1208</v>
      </c>
      <c r="H19" s="4"/>
      <c r="I19" s="40">
        <v>1081</v>
      </c>
      <c r="J19" s="4"/>
      <c r="K19" s="40">
        <v>74</v>
      </c>
      <c r="L19" s="4"/>
      <c r="M19" s="40">
        <v>53</v>
      </c>
    </row>
    <row r="20" spans="1:15" ht="26.1" customHeight="1">
      <c r="A20" s="12"/>
      <c r="B20" s="18" t="s">
        <v>25</v>
      </c>
      <c r="C20" s="40">
        <v>42</v>
      </c>
      <c r="D20" s="4"/>
      <c r="E20" s="40">
        <v>17</v>
      </c>
      <c r="F20" s="4"/>
      <c r="G20" s="40">
        <f t="shared" si="0"/>
        <v>25</v>
      </c>
      <c r="H20" s="4"/>
      <c r="I20" s="40">
        <v>21</v>
      </c>
      <c r="J20" s="4"/>
      <c r="K20" s="52">
        <v>0</v>
      </c>
      <c r="L20" s="4"/>
      <c r="M20" s="40">
        <v>4</v>
      </c>
    </row>
    <row r="21" spans="1:15" ht="11.25" customHeight="1">
      <c r="A21" s="14"/>
      <c r="B21" s="19"/>
      <c r="C21" s="41"/>
      <c r="D21" s="14"/>
      <c r="E21" s="34"/>
      <c r="F21" s="14"/>
      <c r="G21" s="34"/>
      <c r="H21" s="14"/>
      <c r="I21" s="34"/>
      <c r="J21" s="14"/>
      <c r="K21" s="34"/>
      <c r="L21" s="14"/>
      <c r="M21" s="34"/>
      <c r="N21" s="14"/>
    </row>
    <row r="22" spans="1:15">
      <c r="C22" s="38"/>
      <c r="D22" s="5"/>
      <c r="E22" s="38"/>
      <c r="F22" s="5"/>
      <c r="G22" s="38"/>
      <c r="H22" s="5"/>
      <c r="I22" s="38"/>
      <c r="J22" s="5"/>
      <c r="K22" s="38"/>
      <c r="L22" s="5"/>
      <c r="M22" s="38"/>
    </row>
    <row r="23" spans="1:15">
      <c r="O23" s="13"/>
    </row>
    <row r="25" spans="1:15" ht="21" customHeight="1">
      <c r="B25" s="2" t="s">
        <v>27</v>
      </c>
      <c r="H25" s="31"/>
      <c r="J25" s="31"/>
      <c r="L25" s="31"/>
      <c r="N25" s="31">
        <f t="shared" ref="N25" si="1">SUM(N27:O34)</f>
        <v>0</v>
      </c>
      <c r="O25" s="31"/>
    </row>
    <row r="26" spans="1:15" ht="18.75">
      <c r="B26" s="2" t="s">
        <v>28</v>
      </c>
      <c r="D26" s="30"/>
      <c r="E26" s="39"/>
      <c r="F26" s="30"/>
      <c r="G26" s="39"/>
      <c r="H26" s="30"/>
      <c r="I26" s="39"/>
      <c r="J26" s="30"/>
      <c r="K26" s="39"/>
      <c r="L26" s="30"/>
      <c r="M26" s="39"/>
    </row>
    <row r="27" spans="1:15" ht="18.75">
      <c r="B27" s="49"/>
      <c r="D27" s="4"/>
      <c r="E27" s="40"/>
      <c r="F27" s="4"/>
      <c r="G27" s="39"/>
      <c r="H27" s="4"/>
      <c r="I27" s="40"/>
      <c r="J27" s="4"/>
      <c r="K27" s="40"/>
      <c r="L27" s="4"/>
      <c r="M27" s="40"/>
    </row>
    <row r="28" spans="1:15" ht="18.75">
      <c r="B28" s="49"/>
      <c r="D28" s="4"/>
      <c r="E28" s="40"/>
      <c r="F28" s="4"/>
      <c r="G28" s="39"/>
      <c r="H28" s="4"/>
      <c r="I28" s="40"/>
      <c r="J28" s="4"/>
      <c r="K28" s="40"/>
      <c r="L28" s="4"/>
      <c r="M28" s="40"/>
    </row>
    <row r="29" spans="1:15" ht="18.75">
      <c r="B29" s="50"/>
      <c r="D29" s="4"/>
      <c r="E29" s="40"/>
      <c r="F29" s="4"/>
      <c r="G29" s="39"/>
      <c r="H29" s="4"/>
      <c r="I29" s="40"/>
      <c r="J29" s="4"/>
      <c r="K29" s="40"/>
      <c r="L29" s="4"/>
      <c r="M29" s="40"/>
    </row>
    <row r="30" spans="1:15" ht="18.75">
      <c r="B30" s="50"/>
      <c r="D30" s="4"/>
      <c r="E30" s="40"/>
      <c r="F30" s="4"/>
      <c r="G30" s="39"/>
      <c r="H30" s="4"/>
      <c r="I30" s="40"/>
      <c r="J30" s="4"/>
      <c r="K30" s="40"/>
      <c r="L30" s="4"/>
      <c r="M30" s="40"/>
    </row>
    <row r="31" spans="1:15" ht="18.75">
      <c r="B31" s="50"/>
      <c r="D31" s="4"/>
      <c r="E31" s="40"/>
      <c r="F31" s="4"/>
      <c r="G31" s="39"/>
      <c r="H31" s="4"/>
      <c r="I31" s="40"/>
      <c r="J31" s="4"/>
      <c r="K31" s="40"/>
      <c r="L31" s="4"/>
      <c r="M31" s="40"/>
    </row>
    <row r="32" spans="1:15" ht="18.75">
      <c r="B32" s="50"/>
      <c r="D32" s="4"/>
      <c r="E32" s="40"/>
      <c r="F32" s="4"/>
      <c r="G32" s="39"/>
      <c r="H32" s="4"/>
      <c r="I32" s="40"/>
      <c r="J32" s="4"/>
      <c r="K32" s="40"/>
      <c r="L32" s="4"/>
      <c r="M32" s="40"/>
    </row>
    <row r="33" spans="2:13" ht="18.75">
      <c r="B33" s="50"/>
      <c r="D33" s="4"/>
      <c r="E33" s="40"/>
      <c r="F33" s="4"/>
      <c r="G33" s="39"/>
      <c r="H33" s="4"/>
      <c r="I33" s="40"/>
      <c r="J33" s="4"/>
      <c r="K33" s="40"/>
      <c r="L33" s="4"/>
      <c r="M33" s="40"/>
    </row>
    <row r="34" spans="2:13" ht="18.75">
      <c r="B34" s="51"/>
      <c r="C34" s="40"/>
      <c r="D34" s="4"/>
      <c r="E34" s="40"/>
      <c r="F34" s="4"/>
      <c r="G34" s="39"/>
      <c r="H34" s="4"/>
      <c r="I34" s="40"/>
      <c r="J34" s="4"/>
      <c r="K34" s="47"/>
      <c r="L34" s="4"/>
      <c r="M34" s="40"/>
    </row>
    <row r="35" spans="2:13">
      <c r="B35" s="49"/>
    </row>
    <row r="36" spans="2:13">
      <c r="B36" s="49"/>
    </row>
    <row r="37" spans="2:13">
      <c r="B37" s="49"/>
      <c r="K37" s="48"/>
    </row>
    <row r="38" spans="2:13">
      <c r="B38" s="29"/>
    </row>
  </sheetData>
  <mergeCells count="16">
    <mergeCell ref="I8:J8"/>
    <mergeCell ref="I9:J9"/>
    <mergeCell ref="A5:B10"/>
    <mergeCell ref="K7:L10"/>
    <mergeCell ref="M7:N7"/>
    <mergeCell ref="M8:N8"/>
    <mergeCell ref="M9:N9"/>
    <mergeCell ref="M10:N10"/>
    <mergeCell ref="G6:H10"/>
    <mergeCell ref="I6:N6"/>
    <mergeCell ref="G5:N5"/>
    <mergeCell ref="E6:F6"/>
    <mergeCell ref="E7:F7"/>
    <mergeCell ref="E8:F8"/>
    <mergeCell ref="C7:D7"/>
    <mergeCell ref="C8:D8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19.3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DELL</cp:lastModifiedBy>
  <cp:lastPrinted>2010-09-10T18:31:16Z</cp:lastPrinted>
  <dcterms:created xsi:type="dcterms:W3CDTF">1999-10-22T10:07:44Z</dcterms:created>
  <dcterms:modified xsi:type="dcterms:W3CDTF">2010-09-10T18:31:53Z</dcterms:modified>
</cp:coreProperties>
</file>