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5.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<sst xmlns="http://schemas.openxmlformats.org/spreadsheetml/2006/main" count="30" uniqueCount="30">
  <si>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ตาราง</t>
  </si>
  <si>
    <t>จำนวนผู้ประกันตนที่ประสบอันตรายหรือเจ็บป่วยเนื่องจากการทำงาน จำแนกตามความร้ายแรง พ.ศ.2546 - 2550</t>
  </si>
  <si>
    <t>TABLE</t>
  </si>
  <si>
    <t>NUMBER OF INSURED PERSON CAUSED BY OCCUPATIONAL INJURIES OR DISEASES BY DEGREE OF LOSS : 2003 - 2007</t>
  </si>
  <si>
    <t>(ราย : Case)</t>
  </si>
  <si>
    <t>รายการ</t>
  </si>
  <si>
    <t>Item</t>
  </si>
  <si>
    <t>(2003)</t>
  </si>
  <si>
    <t>(2004)</t>
  </si>
  <si>
    <t>(2005)</t>
  </si>
  <si>
    <t>(2006)</t>
  </si>
  <si>
    <t>(2007)</t>
  </si>
  <si>
    <t>รวม</t>
  </si>
  <si>
    <t>Total</t>
  </si>
  <si>
    <t>ตาย</t>
  </si>
  <si>
    <r>
      <t>Death</t>
    </r>
  </si>
  <si>
    <t>ทุพพลภาพ</t>
  </si>
  <si>
    <t>Permament total disability</t>
  </si>
  <si>
    <t>สูญเสียอวัยวะบางส่วน</t>
  </si>
  <si>
    <t>Permament partial disability</t>
  </si>
  <si>
    <t>หยุดงานเกิน 3 วัน</t>
  </si>
  <si>
    <t>Temporary disability &gt; 3 days</t>
  </si>
  <si>
    <t>หยุดงานไม่เกิน 3 วัน</t>
  </si>
  <si>
    <r>
      <t xml:space="preserve">Temporary disability </t>
    </r>
    <r>
      <rPr>
        <sz val="10"/>
        <rFont val="AngsanaUPC"/>
        <family val="1"/>
      </rPr>
      <t>≤</t>
    </r>
    <r>
      <rPr>
        <sz val="13"/>
        <rFont val="AngsanaUPC"/>
        <family val="1"/>
      </rPr>
      <t xml:space="preserve"> 3 days</t>
    </r>
  </si>
  <si>
    <t xml:space="preserve">  หมายเหตุ : ในข่ายกองทุนเงินทดแทน</t>
  </si>
  <si>
    <t xml:space="preserve">    Note : Covered by Workmen's Compensation Fund.</t>
  </si>
  <si>
    <t xml:space="preserve">         ที่มา :   </t>
  </si>
  <si>
    <t>สำนักงานประกันสังคมจังหวัดจันทบุรี</t>
  </si>
  <si>
    <t xml:space="preserve">     Source :</t>
  </si>
  <si>
    <t>Chanthaburi  Provincial Social Security Office.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</si>
</sst>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vertAlign val="superscript"/>
      <sz val="12"/>
      <name val="AngsanaUPC"/>
      <family val="1"/>
    </font>
    <font>
      <sz val="10"/>
      <name val="AngsanaUPC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76" fontId="5" fillId="0" borderId="14" xfId="0" applyNumberFormat="1" applyFont="1" applyBorder="1" applyAlignment="1" quotePrefix="1">
      <alignment horizontal="right"/>
    </xf>
    <xf numFmtId="176" fontId="5" fillId="0" borderId="15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0</xdr:rowOff>
    </xdr:from>
    <xdr:to>
      <xdr:col>14</xdr:col>
      <xdr:colOff>0</xdr:colOff>
      <xdr:row>17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5524500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14</xdr:col>
      <xdr:colOff>0</xdr:colOff>
      <xdr:row>18</xdr:row>
      <xdr:rowOff>76200</xdr:rowOff>
    </xdr:from>
    <xdr:to>
      <xdr:col>14</xdr:col>
      <xdr:colOff>0</xdr:colOff>
      <xdr:row>21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15450" y="64770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F1" sqref="F1"/>
    </sheetView>
  </sheetViews>
  <sheetFormatPr defaultColWidth="9.140625" defaultRowHeight="21.75"/>
  <cols>
    <col min="1" max="2" width="1.7109375" style="7" customWidth="1"/>
    <col min="3" max="3" width="2.00390625" style="7" customWidth="1"/>
    <col min="4" max="4" width="3.00390625" style="7" customWidth="1"/>
    <col min="5" max="5" width="3.57421875" style="7" customWidth="1"/>
    <col min="6" max="6" width="21.7109375" style="7" customWidth="1"/>
    <col min="7" max="11" width="14.140625" style="7" customWidth="1"/>
    <col min="12" max="12" width="1.28515625" style="7" customWidth="1"/>
    <col min="13" max="13" width="1.8515625" style="7" customWidth="1"/>
    <col min="14" max="14" width="32.140625" style="7" customWidth="1"/>
    <col min="15" max="15" width="8.140625" style="6" customWidth="1"/>
    <col min="16" max="16" width="6.57421875" style="6" customWidth="1"/>
    <col min="17" max="17" width="10.7109375" style="6" customWidth="1"/>
    <col min="18" max="18" width="6.421875" style="6" customWidth="1"/>
    <col min="19" max="19" width="9.140625" style="6" customWidth="1"/>
    <col min="20" max="16384" width="9.140625" style="7" customWidth="1"/>
  </cols>
  <sheetData>
    <row r="1" spans="2:19" s="1" customFormat="1" ht="21" customHeight="1">
      <c r="B1" s="1" t="s">
        <v>0</v>
      </c>
      <c r="E1" s="2">
        <v>5.2</v>
      </c>
      <c r="F1" s="1" t="s">
        <v>1</v>
      </c>
      <c r="O1" s="3"/>
      <c r="P1" s="3"/>
      <c r="Q1" s="3"/>
      <c r="R1" s="3"/>
      <c r="S1" s="3"/>
    </row>
    <row r="2" spans="2:19" s="1" customFormat="1" ht="21" customHeight="1">
      <c r="B2" s="1" t="s">
        <v>2</v>
      </c>
      <c r="E2" s="2">
        <v>5.2</v>
      </c>
      <c r="F2" s="1" t="s">
        <v>3</v>
      </c>
      <c r="N2" s="4"/>
      <c r="O2" s="3"/>
      <c r="P2" s="3"/>
      <c r="Q2" s="3"/>
      <c r="R2" s="3"/>
      <c r="S2" s="3"/>
    </row>
    <row r="3" spans="1:14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4" t="s">
        <v>4</v>
      </c>
    </row>
    <row r="4" spans="1:14" ht="16.5" customHeight="1">
      <c r="A4" s="8"/>
      <c r="B4" s="9"/>
      <c r="C4" s="9"/>
      <c r="D4" s="33" t="s">
        <v>5</v>
      </c>
      <c r="E4" s="33"/>
      <c r="F4" s="34"/>
      <c r="G4" s="10">
        <v>2546</v>
      </c>
      <c r="H4" s="10">
        <v>2547</v>
      </c>
      <c r="I4" s="10">
        <v>2548</v>
      </c>
      <c r="J4" s="10">
        <v>2549</v>
      </c>
      <c r="K4" s="10">
        <v>2550</v>
      </c>
      <c r="L4" s="10"/>
      <c r="M4" s="33" t="s">
        <v>6</v>
      </c>
      <c r="N4" s="33"/>
    </row>
    <row r="5" spans="1:14" ht="16.5" customHeight="1">
      <c r="A5" s="11"/>
      <c r="B5" s="11"/>
      <c r="C5" s="11"/>
      <c r="D5" s="35"/>
      <c r="E5" s="35"/>
      <c r="F5" s="36"/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3"/>
      <c r="M5" s="35"/>
      <c r="N5" s="35"/>
    </row>
    <row r="6" spans="1:14" ht="45.75" customHeight="1">
      <c r="A6" s="14"/>
      <c r="B6" s="14"/>
      <c r="C6" s="14"/>
      <c r="D6" s="37" t="s">
        <v>12</v>
      </c>
      <c r="E6" s="37"/>
      <c r="F6" s="38"/>
      <c r="G6" s="15">
        <f>SUM(G7:G11)</f>
        <v>619</v>
      </c>
      <c r="H6" s="15">
        <f>SUM(H7:H11)</f>
        <v>777</v>
      </c>
      <c r="I6" s="15">
        <f>SUM(I7:I11)</f>
        <v>619</v>
      </c>
      <c r="J6" s="15">
        <f>SUM(J7:J11)</f>
        <v>428</v>
      </c>
      <c r="K6" s="16">
        <f>SUM(K7:K11)</f>
        <v>427</v>
      </c>
      <c r="L6" s="17"/>
      <c r="M6" s="18"/>
      <c r="N6" s="18" t="s">
        <v>13</v>
      </c>
    </row>
    <row r="7" spans="1:14" ht="45.75" customHeight="1">
      <c r="A7" s="14"/>
      <c r="B7" s="14"/>
      <c r="C7" s="19"/>
      <c r="D7" s="39" t="s">
        <v>14</v>
      </c>
      <c r="E7" s="39"/>
      <c r="F7" s="40"/>
      <c r="G7" s="21">
        <v>3</v>
      </c>
      <c r="H7" s="22">
        <v>5</v>
      </c>
      <c r="I7" s="23">
        <v>0</v>
      </c>
      <c r="J7" s="22">
        <v>2</v>
      </c>
      <c r="K7" s="23">
        <v>0</v>
      </c>
      <c r="L7" s="24"/>
      <c r="M7" s="14"/>
      <c r="N7" s="19" t="s">
        <v>15</v>
      </c>
    </row>
    <row r="8" spans="1:14" ht="45.75" customHeight="1">
      <c r="A8" s="14"/>
      <c r="B8" s="14"/>
      <c r="C8" s="14"/>
      <c r="D8" s="20" t="s">
        <v>16</v>
      </c>
      <c r="E8" s="20"/>
      <c r="F8" s="20"/>
      <c r="G8" s="21">
        <v>2</v>
      </c>
      <c r="H8" s="22">
        <v>2</v>
      </c>
      <c r="I8" s="22">
        <v>1</v>
      </c>
      <c r="J8" s="22">
        <v>1</v>
      </c>
      <c r="K8" s="22">
        <v>2</v>
      </c>
      <c r="L8" s="24"/>
      <c r="M8" s="14"/>
      <c r="N8" s="19" t="s">
        <v>17</v>
      </c>
    </row>
    <row r="9" spans="4:14" ht="45.75" customHeight="1">
      <c r="D9" s="20" t="s">
        <v>18</v>
      </c>
      <c r="E9" s="20"/>
      <c r="F9" s="20"/>
      <c r="G9" s="21">
        <v>13</v>
      </c>
      <c r="H9" s="22">
        <v>12</v>
      </c>
      <c r="I9" s="22">
        <v>10</v>
      </c>
      <c r="J9" s="22">
        <v>4</v>
      </c>
      <c r="K9" s="22">
        <v>8</v>
      </c>
      <c r="L9" s="6"/>
      <c r="N9" s="19" t="s">
        <v>19</v>
      </c>
    </row>
    <row r="10" spans="4:14" ht="45.75" customHeight="1">
      <c r="D10" s="20" t="s">
        <v>20</v>
      </c>
      <c r="E10" s="20"/>
      <c r="F10" s="20"/>
      <c r="G10" s="21">
        <v>284</v>
      </c>
      <c r="H10" s="22">
        <v>375</v>
      </c>
      <c r="I10" s="22">
        <v>264</v>
      </c>
      <c r="J10" s="22">
        <v>188</v>
      </c>
      <c r="K10" s="22">
        <v>204</v>
      </c>
      <c r="L10" s="6"/>
      <c r="N10" s="19" t="s">
        <v>21</v>
      </c>
    </row>
    <row r="11" spans="4:14" ht="45.75" customHeight="1">
      <c r="D11" s="20" t="s">
        <v>22</v>
      </c>
      <c r="E11" s="20"/>
      <c r="F11" s="20"/>
      <c r="G11" s="21">
        <v>317</v>
      </c>
      <c r="H11" s="22">
        <v>383</v>
      </c>
      <c r="I11" s="22">
        <v>344</v>
      </c>
      <c r="J11" s="22">
        <v>233</v>
      </c>
      <c r="K11" s="22">
        <v>213</v>
      </c>
      <c r="L11" s="6"/>
      <c r="N11" s="19" t="s">
        <v>23</v>
      </c>
    </row>
    <row r="12" spans="1:14" ht="22.5" customHeight="1">
      <c r="A12" s="5"/>
      <c r="B12" s="5"/>
      <c r="C12" s="5"/>
      <c r="D12" s="5"/>
      <c r="E12" s="5"/>
      <c r="F12" s="5"/>
      <c r="G12" s="25"/>
      <c r="H12" s="26"/>
      <c r="I12" s="26"/>
      <c r="J12" s="25"/>
      <c r="K12" s="26"/>
      <c r="L12" s="5"/>
      <c r="M12" s="5"/>
      <c r="N12" s="5"/>
    </row>
    <row r="13" spans="1:14" ht="26.25" customHeight="1">
      <c r="A13" s="6"/>
      <c r="B13" s="6"/>
      <c r="C13" s="6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2.5" customHeight="1">
      <c r="A14" s="6"/>
      <c r="B14" s="6"/>
      <c r="C14" s="6"/>
      <c r="D14" s="6" t="s">
        <v>25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3:6" ht="19.5" customHeight="1">
      <c r="C15" s="7" t="s">
        <v>26</v>
      </c>
      <c r="E15" s="27"/>
      <c r="F15" s="27" t="s">
        <v>27</v>
      </c>
    </row>
    <row r="16" spans="3:6" ht="16.5" customHeight="1">
      <c r="C16" s="7" t="s">
        <v>28</v>
      </c>
      <c r="F16" s="7" t="s">
        <v>29</v>
      </c>
    </row>
    <row r="17" ht="16.5" customHeight="1">
      <c r="D17" s="28"/>
    </row>
    <row r="18" ht="16.5" customHeight="1">
      <c r="D18" s="28"/>
    </row>
    <row r="19" spans="1:19" s="30" customFormat="1" ht="18.75" customHeight="1">
      <c r="A19" s="29"/>
      <c r="E19" s="31"/>
      <c r="O19" s="29"/>
      <c r="P19" s="29"/>
      <c r="Q19" s="29"/>
      <c r="R19" s="29"/>
      <c r="S19" s="29"/>
    </row>
    <row r="20" spans="1:19" s="30" customFormat="1" ht="18" customHeight="1">
      <c r="A20" s="29"/>
      <c r="E20" s="31"/>
      <c r="O20" s="29"/>
      <c r="P20" s="29"/>
      <c r="Q20" s="29"/>
      <c r="R20" s="29"/>
      <c r="S20" s="29"/>
    </row>
    <row r="21" spans="1:14" ht="3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N21" s="32"/>
    </row>
    <row r="22" spans="1:4" ht="19.5" customHeight="1">
      <c r="A22" s="6"/>
      <c r="D22" s="28"/>
    </row>
    <row r="23" ht="17.25" customHeight="1">
      <c r="D23" s="28"/>
    </row>
    <row r="24" ht="16.5" customHeight="1">
      <c r="D24" s="28"/>
    </row>
    <row r="25" ht="15.75" customHeight="1">
      <c r="D25" s="28"/>
    </row>
    <row r="26" ht="15.75" customHeight="1">
      <c r="D26" s="28"/>
    </row>
    <row r="27" ht="15.75" customHeight="1">
      <c r="D27" s="28"/>
    </row>
    <row r="28" ht="15.75" customHeight="1">
      <c r="D28" s="28"/>
    </row>
    <row r="29" ht="17.25" customHeight="1">
      <c r="D29" s="28"/>
    </row>
    <row r="30" ht="16.5" customHeight="1">
      <c r="D30" s="28"/>
    </row>
    <row r="31" ht="15.75" customHeight="1">
      <c r="D31" s="28"/>
    </row>
    <row r="32" ht="15.75" customHeight="1">
      <c r="D32" s="28"/>
    </row>
    <row r="33" ht="18" customHeight="1">
      <c r="D33" s="28"/>
    </row>
    <row r="34" ht="16.5" customHeight="1">
      <c r="D34" s="28"/>
    </row>
    <row r="35" ht="16.5" customHeight="1">
      <c r="D35" s="28"/>
    </row>
    <row r="36" ht="15.75" customHeight="1">
      <c r="D36" s="28"/>
    </row>
    <row r="37" ht="18" customHeight="1">
      <c r="D37" s="28"/>
    </row>
    <row r="38" ht="16.5" customHeight="1">
      <c r="D38" s="28"/>
    </row>
    <row r="39" ht="15.75" customHeight="1">
      <c r="D39" s="28"/>
    </row>
    <row r="40" ht="15.75" customHeight="1">
      <c r="D40" s="28"/>
    </row>
    <row r="41" ht="18" customHeight="1">
      <c r="D41" s="28"/>
    </row>
    <row r="42" ht="16.5" customHeight="1">
      <c r="D42" s="28"/>
    </row>
    <row r="43" ht="15.75" customHeight="1">
      <c r="D43" s="28"/>
    </row>
    <row r="44" ht="15.75" customHeight="1">
      <c r="D44" s="28"/>
    </row>
    <row r="45" ht="17.25" customHeight="1"/>
    <row r="46" ht="1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4">
    <mergeCell ref="D4:F5"/>
    <mergeCell ref="M4:N5"/>
    <mergeCell ref="D6:F6"/>
    <mergeCell ref="D7:F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2003-01-15T21:54:37Z</dcterms:created>
  <dcterms:modified xsi:type="dcterms:W3CDTF">2008-10-16T03:11:15Z</dcterms:modified>
  <cp:category/>
  <cp:version/>
  <cp:contentType/>
  <cp:contentStatus/>
</cp:coreProperties>
</file>