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56" activeTab="0"/>
  </bookViews>
  <sheets>
    <sheet name="T-15.2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<sst xmlns="http://schemas.openxmlformats.org/spreadsheetml/2006/main" count="42" uniqueCount="34">
  <si>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รวม</t>
  </si>
  <si>
    <t>Total</t>
  </si>
  <si>
    <t>จำนวน</t>
  </si>
  <si>
    <t xml:space="preserve">ตาราง   </t>
  </si>
  <si>
    <t xml:space="preserve">TABLE </t>
  </si>
  <si>
    <t>สำนักงาน</t>
  </si>
  <si>
    <t xml:space="preserve">Number of </t>
  </si>
  <si>
    <t>offices</t>
  </si>
  <si>
    <t>ปี</t>
  </si>
  <si>
    <t>เงินฝาก</t>
  </si>
  <si>
    <t>กระแสรายวัน</t>
  </si>
  <si>
    <t>ประจำ</t>
  </si>
  <si>
    <t>ออมทรัพย์</t>
  </si>
  <si>
    <t>อื่น ๆ</t>
  </si>
  <si>
    <t>เงินเบิกเกินบัญชี</t>
  </si>
  <si>
    <t>Overdrafts</t>
  </si>
  <si>
    <t>เงินให้กู้ยืม</t>
  </si>
  <si>
    <t>ตั๋วเงิน</t>
  </si>
  <si>
    <t>Loans</t>
  </si>
  <si>
    <t>Bills</t>
  </si>
  <si>
    <t>Demand</t>
  </si>
  <si>
    <t>deposits</t>
  </si>
  <si>
    <t>Time</t>
  </si>
  <si>
    <t>Saving</t>
  </si>
  <si>
    <t>Other</t>
  </si>
  <si>
    <t>เงินฝาก  Deposits</t>
  </si>
  <si>
    <t>Year</t>
  </si>
  <si>
    <t>Source  :   Department of Bank Supervision and Examination, Bank of Thailand.</t>
  </si>
  <si>
    <t>(ล้านบาท:  Million Baht)</t>
  </si>
  <si>
    <t xml:space="preserve">    ที่มา  :  ฝ่ายกำกับและตรวจสอบธนาคารพาณิชย์  ธนาคารแห่งประเทศไทย</t>
  </si>
  <si>
    <t>สินเชื่อ Credits</t>
  </si>
  <si>
    <t>2550</t>
  </si>
  <si>
    <t>เงินฝาก และสินเชื่อของธนาคารพาณิชย์ พ.ศ. 2548 - 2552</t>
  </si>
  <si>
    <t>DEPOSITS AND ADVANCES OF COMMERCIAL BANK: 2005 - 2009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</si>
</sst>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\ \ \ \ \ "/>
    <numFmt numFmtId="193" formatCode="#,##0.00\ \ \ \ \ "/>
    <numFmt numFmtId="194" formatCode="#,##0__"/>
    <numFmt numFmtId="195" formatCode="0.0\ \ \ \ \ "/>
    <numFmt numFmtId="196" formatCode="0.00\ \ \ \ \ "/>
    <numFmt numFmtId="197" formatCode="#,##0.00\ \ \ "/>
    <numFmt numFmtId="198" formatCode="#,##0\ \ \ "/>
    <numFmt numFmtId="199" formatCode="#,##0\ \ "/>
    <numFmt numFmtId="200" formatCode="\-\ \ \ \ \ "/>
    <numFmt numFmtId="201" formatCode="\-\ \ \ "/>
    <numFmt numFmtId="202" formatCode="General\ \ \ "/>
    <numFmt numFmtId="203" formatCode="#,##0\ \ \ \ "/>
    <numFmt numFmtId="204" formatCode="\-\ \ \ \ "/>
    <numFmt numFmtId="205" formatCode="0\ \ \ "/>
    <numFmt numFmtId="206" formatCode="0\ \ \ \ "/>
    <numFmt numFmtId="207" formatCode="\-\ \ \ \ \ \ "/>
  </numFmts>
  <fonts count="41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6"/>
      <name val="Angsana New"/>
      <family val="0"/>
    </font>
    <font>
      <sz val="13"/>
      <name val="Cordia New"/>
      <family val="2"/>
    </font>
    <font>
      <sz val="13"/>
      <name val="Angsana New"/>
      <family val="1"/>
    </font>
    <font>
      <b/>
      <sz val="13"/>
      <name val="AngsanaUPC"/>
      <family val="1"/>
    </font>
    <font>
      <sz val="10"/>
      <name val="Arial"/>
      <family val="0"/>
    </font>
    <font>
      <sz val="13"/>
      <color indexed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4" fillId="0" borderId="0">
      <alignment/>
      <protection/>
    </xf>
    <xf numFmtId="0" fontId="29" fillId="2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4" borderId="2" applyNumberFormat="0" applyAlignment="0" applyProtection="0"/>
    <xf numFmtId="0" fontId="33" fillId="0" borderId="3" applyNumberFormat="0" applyFill="0" applyAlignment="0" applyProtection="0"/>
    <xf numFmtId="0" fontId="34" fillId="15" borderId="0" applyNumberFormat="0" applyBorder="0" applyAlignment="0" applyProtection="0"/>
    <xf numFmtId="0" fontId="8" fillId="0" borderId="0">
      <alignment/>
      <protection/>
    </xf>
    <xf numFmtId="0" fontId="35" fillId="16" borderId="1" applyNumberFormat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9" fillId="2" borderId="5" applyNumberFormat="0" applyAlignment="0" applyProtection="0"/>
    <xf numFmtId="0" fontId="0" fillId="24" borderId="6" applyNumberFormat="0" applyFont="0" applyAlignment="0" applyProtection="0"/>
    <xf numFmtId="0" fontId="11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9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94" fontId="6" fillId="0" borderId="0" xfId="0" applyNumberFormat="1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194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194" fontId="3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198" fontId="6" fillId="0" borderId="13" xfId="0" applyNumberFormat="1" applyFont="1" applyBorder="1" applyAlignment="1">
      <alignment horizontal="right"/>
    </xf>
    <xf numFmtId="198" fontId="6" fillId="0" borderId="13" xfId="0" applyNumberFormat="1" applyFont="1" applyBorder="1" applyAlignment="1" quotePrefix="1">
      <alignment horizontal="right"/>
    </xf>
    <xf numFmtId="201" fontId="6" fillId="0" borderId="13" xfId="0" applyNumberFormat="1" applyFont="1" applyBorder="1" applyAlignment="1">
      <alignment horizontal="right"/>
    </xf>
    <xf numFmtId="198" fontId="6" fillId="0" borderId="13" xfId="0" applyNumberFormat="1" applyFont="1" applyFill="1" applyBorder="1" applyAlignment="1">
      <alignment horizontal="right"/>
    </xf>
    <xf numFmtId="198" fontId="9" fillId="0" borderId="13" xfId="33" applyNumberFormat="1" applyFont="1" applyFill="1" applyBorder="1" applyAlignment="1">
      <alignment horizontal="right" vertical="center"/>
      <protection/>
    </xf>
    <xf numFmtId="198" fontId="3" fillId="2" borderId="13" xfId="45" applyNumberFormat="1" applyFont="1" applyFill="1" applyBorder="1" applyAlignment="1">
      <alignment horizontal="right"/>
      <protection/>
    </xf>
    <xf numFmtId="198" fontId="9" fillId="0" borderId="14" xfId="33" applyNumberFormat="1" applyFont="1" applyFill="1" applyBorder="1" applyAlignment="1">
      <alignment horizontal="right" vertical="center"/>
      <protection/>
    </xf>
    <xf numFmtId="198" fontId="6" fillId="0" borderId="14" xfId="0" applyNumberFormat="1" applyFont="1" applyFill="1" applyBorder="1" applyAlignment="1">
      <alignment horizontal="right"/>
    </xf>
    <xf numFmtId="198" fontId="3" fillId="2" borderId="14" xfId="45" applyNumberFormat="1" applyFont="1" applyFill="1" applyBorder="1" applyAlignment="1">
      <alignment horizontal="right"/>
      <protection/>
    </xf>
    <xf numFmtId="201" fontId="6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198" fontId="6" fillId="0" borderId="16" xfId="0" applyNumberFormat="1" applyFont="1" applyBorder="1" applyAlignment="1">
      <alignment horizontal="right"/>
    </xf>
    <xf numFmtId="198" fontId="6" fillId="0" borderId="16" xfId="0" applyNumberFormat="1" applyFont="1" applyBorder="1" applyAlignment="1">
      <alignment horizontal="right"/>
    </xf>
    <xf numFmtId="198" fontId="6" fillId="0" borderId="17" xfId="0" applyNumberFormat="1" applyFont="1" applyBorder="1" applyAlignment="1">
      <alignment horizontal="right"/>
    </xf>
    <xf numFmtId="194" fontId="6" fillId="0" borderId="18" xfId="0" applyNumberFormat="1" applyFont="1" applyBorder="1" applyAlignment="1" quotePrefix="1">
      <alignment horizontal="center"/>
    </xf>
    <xf numFmtId="3" fontId="6" fillId="0" borderId="19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194" fontId="6" fillId="0" borderId="19" xfId="0" applyNumberFormat="1" applyFont="1" applyBorder="1" applyAlignment="1" quotePrefix="1">
      <alignment horizontal="center"/>
    </xf>
    <xf numFmtId="0" fontId="6" fillId="0" borderId="20" xfId="0" applyFont="1" applyBorder="1" applyAlignment="1">
      <alignment/>
    </xf>
    <xf numFmtId="198" fontId="6" fillId="0" borderId="21" xfId="0" applyNumberFormat="1" applyFont="1" applyBorder="1" applyAlignment="1">
      <alignment horizontal="right"/>
    </xf>
    <xf numFmtId="198" fontId="6" fillId="0" borderId="22" xfId="0" applyNumberFormat="1" applyFont="1" applyFill="1" applyBorder="1" applyAlignment="1">
      <alignment horizontal="right"/>
    </xf>
    <xf numFmtId="198" fontId="3" fillId="2" borderId="22" xfId="45" applyNumberFormat="1" applyFont="1" applyFill="1" applyBorder="1" applyAlignment="1">
      <alignment horizontal="right"/>
      <protection/>
    </xf>
    <xf numFmtId="198" fontId="6" fillId="0" borderId="22" xfId="0" applyNumberFormat="1" applyFont="1" applyBorder="1" applyAlignment="1">
      <alignment horizontal="right"/>
    </xf>
    <xf numFmtId="198" fontId="3" fillId="2" borderId="23" xfId="45" applyNumberFormat="1" applyFont="1" applyFill="1" applyBorder="1" applyAlignment="1">
      <alignment horizontal="right"/>
      <protection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94" fontId="3" fillId="0" borderId="12" xfId="0" applyNumberFormat="1" applyFont="1" applyBorder="1" applyAlignment="1" quotePrefix="1">
      <alignment horizontal="right"/>
    </xf>
    <xf numFmtId="194" fontId="3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3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รายงานสินเชื่อ-ธ.ค.ขึ้น WEB-ไทย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PageLayoutView="0" workbookViewId="0" topLeftCell="A9">
      <selection activeCell="G21" sqref="G21"/>
    </sheetView>
  </sheetViews>
  <sheetFormatPr defaultColWidth="9.140625" defaultRowHeight="21.75"/>
  <cols>
    <col min="1" max="1" width="1.7109375" style="6" customWidth="1"/>
    <col min="2" max="2" width="7.140625" style="6" customWidth="1"/>
    <col min="3" max="3" width="5.00390625" style="6" customWidth="1"/>
    <col min="4" max="4" width="7.140625" style="6" customWidth="1"/>
    <col min="5" max="5" width="9.7109375" style="6" customWidth="1"/>
    <col min="6" max="6" width="8.7109375" style="6" customWidth="1"/>
    <col min="7" max="7" width="10.421875" style="6" customWidth="1"/>
    <col min="8" max="8" width="9.28125" style="6" customWidth="1"/>
    <col min="9" max="9" width="9.57421875" style="6" customWidth="1"/>
    <col min="10" max="10" width="8.57421875" style="6" customWidth="1"/>
    <col min="11" max="11" width="8.7109375" style="6" customWidth="1"/>
    <col min="12" max="12" width="11.421875" style="6" customWidth="1"/>
    <col min="13" max="13" width="9.28125" style="6" customWidth="1"/>
    <col min="14" max="14" width="11.28125" style="6" customWidth="1"/>
    <col min="15" max="15" width="21.7109375" style="6" customWidth="1"/>
    <col min="16" max="16" width="8.140625" style="6" customWidth="1"/>
    <col min="17" max="16384" width="9.140625" style="6" customWidth="1"/>
  </cols>
  <sheetData>
    <row r="1" spans="2:4" s="1" customFormat="1" ht="23.25" customHeight="1">
      <c r="B1" s="2" t="s">
        <v>3</v>
      </c>
      <c r="C1" s="3">
        <v>15.2</v>
      </c>
      <c r="D1" s="2" t="s">
        <v>32</v>
      </c>
    </row>
    <row r="2" spans="2:16" s="4" customFormat="1" ht="21.75" customHeight="1">
      <c r="B2" s="22" t="s">
        <v>4</v>
      </c>
      <c r="C2" s="3">
        <v>15.2</v>
      </c>
      <c r="D2" s="22" t="s">
        <v>33</v>
      </c>
      <c r="K2" s="77"/>
      <c r="L2" s="77"/>
      <c r="M2" s="77"/>
      <c r="N2" s="77"/>
      <c r="O2" s="23"/>
      <c r="P2" s="24"/>
    </row>
    <row r="3" spans="1:15" ht="18" customHeight="1">
      <c r="A3" s="8"/>
      <c r="B3" s="8"/>
      <c r="C3" s="8"/>
      <c r="D3" s="8"/>
      <c r="E3" s="8"/>
      <c r="F3" s="8"/>
      <c r="G3" s="8"/>
      <c r="H3" s="8"/>
      <c r="K3" s="78"/>
      <c r="L3" s="78"/>
      <c r="M3" s="78"/>
      <c r="N3" s="78"/>
      <c r="O3" s="11" t="s">
        <v>28</v>
      </c>
    </row>
    <row r="4" spans="1:16" ht="23.25" customHeight="1">
      <c r="A4" s="67" t="s">
        <v>8</v>
      </c>
      <c r="B4" s="68"/>
      <c r="C4" s="68"/>
      <c r="D4" s="69"/>
      <c r="F4" s="79" t="s">
        <v>25</v>
      </c>
      <c r="G4" s="79"/>
      <c r="H4" s="79"/>
      <c r="I4" s="79"/>
      <c r="J4" s="79"/>
      <c r="K4" s="79" t="s">
        <v>30</v>
      </c>
      <c r="L4" s="79"/>
      <c r="M4" s="79"/>
      <c r="N4" s="80"/>
      <c r="O4" s="74" t="s">
        <v>26</v>
      </c>
      <c r="P4" s="5"/>
    </row>
    <row r="5" spans="1:16" ht="23.25" customHeight="1">
      <c r="A5" s="70"/>
      <c r="B5" s="70"/>
      <c r="C5" s="70"/>
      <c r="D5" s="71"/>
      <c r="E5" s="9" t="s">
        <v>2</v>
      </c>
      <c r="F5" s="44"/>
      <c r="G5" s="61" t="s">
        <v>9</v>
      </c>
      <c r="H5" s="61" t="s">
        <v>9</v>
      </c>
      <c r="I5" s="61" t="s">
        <v>9</v>
      </c>
      <c r="J5" s="61" t="s">
        <v>9</v>
      </c>
      <c r="K5" s="45"/>
      <c r="L5" s="45"/>
      <c r="M5" s="45"/>
      <c r="N5" s="7"/>
      <c r="O5" s="75"/>
      <c r="P5" s="5"/>
    </row>
    <row r="6" spans="1:16" ht="23.25" customHeight="1">
      <c r="A6" s="70"/>
      <c r="B6" s="70"/>
      <c r="C6" s="70"/>
      <c r="D6" s="71"/>
      <c r="E6" s="9" t="s">
        <v>5</v>
      </c>
      <c r="F6" s="62" t="s">
        <v>0</v>
      </c>
      <c r="G6" s="62" t="s">
        <v>10</v>
      </c>
      <c r="H6" s="62" t="s">
        <v>11</v>
      </c>
      <c r="I6" s="62" t="s">
        <v>12</v>
      </c>
      <c r="J6" s="62" t="s">
        <v>13</v>
      </c>
      <c r="K6" s="62" t="s">
        <v>0</v>
      </c>
      <c r="L6" s="62" t="s">
        <v>14</v>
      </c>
      <c r="M6" s="62" t="s">
        <v>16</v>
      </c>
      <c r="N6" s="10" t="s">
        <v>17</v>
      </c>
      <c r="O6" s="75"/>
      <c r="P6" s="5"/>
    </row>
    <row r="7" spans="1:16" ht="23.25" customHeight="1">
      <c r="A7" s="70"/>
      <c r="B7" s="70"/>
      <c r="C7" s="70"/>
      <c r="D7" s="71"/>
      <c r="E7" s="9" t="s">
        <v>6</v>
      </c>
      <c r="F7" s="62" t="s">
        <v>1</v>
      </c>
      <c r="G7" s="62" t="s">
        <v>20</v>
      </c>
      <c r="H7" s="62" t="s">
        <v>22</v>
      </c>
      <c r="I7" s="62" t="s">
        <v>23</v>
      </c>
      <c r="J7" s="62" t="s">
        <v>24</v>
      </c>
      <c r="K7" s="62" t="s">
        <v>1</v>
      </c>
      <c r="L7" s="62" t="s">
        <v>15</v>
      </c>
      <c r="M7" s="62" t="s">
        <v>18</v>
      </c>
      <c r="N7" s="10" t="s">
        <v>19</v>
      </c>
      <c r="O7" s="75"/>
      <c r="P7" s="5"/>
    </row>
    <row r="8" spans="1:16" ht="23.25" customHeight="1">
      <c r="A8" s="72"/>
      <c r="B8" s="72"/>
      <c r="C8" s="72"/>
      <c r="D8" s="73"/>
      <c r="E8" s="60" t="s">
        <v>7</v>
      </c>
      <c r="F8" s="46"/>
      <c r="G8" s="63" t="s">
        <v>21</v>
      </c>
      <c r="H8" s="63" t="s">
        <v>21</v>
      </c>
      <c r="I8" s="63" t="s">
        <v>21</v>
      </c>
      <c r="J8" s="63" t="s">
        <v>21</v>
      </c>
      <c r="K8" s="46"/>
      <c r="L8" s="46"/>
      <c r="M8" s="46"/>
      <c r="N8" s="8"/>
      <c r="O8" s="76"/>
      <c r="P8" s="5"/>
    </row>
    <row r="9" spans="1:15" s="15" customFormat="1" ht="34.5" customHeight="1">
      <c r="A9" s="16"/>
      <c r="B9" s="13"/>
      <c r="C9" s="12">
        <v>2548</v>
      </c>
      <c r="D9" s="50"/>
      <c r="E9" s="47">
        <v>34</v>
      </c>
      <c r="F9" s="34">
        <v>25094</v>
      </c>
      <c r="G9" s="35">
        <v>745</v>
      </c>
      <c r="H9" s="34">
        <v>11011</v>
      </c>
      <c r="I9" s="34">
        <v>13338</v>
      </c>
      <c r="J9" s="36">
        <v>0</v>
      </c>
      <c r="K9" s="34">
        <v>14136</v>
      </c>
      <c r="L9" s="35">
        <v>3247</v>
      </c>
      <c r="M9" s="34">
        <v>8905</v>
      </c>
      <c r="N9" s="55">
        <v>1984</v>
      </c>
      <c r="O9" s="14">
        <v>2005</v>
      </c>
    </row>
    <row r="10" spans="1:15" s="15" customFormat="1" ht="34.5" customHeight="1">
      <c r="A10" s="16"/>
      <c r="B10" s="13"/>
      <c r="C10" s="30">
        <v>2549</v>
      </c>
      <c r="D10" s="51"/>
      <c r="E10" s="48">
        <v>40</v>
      </c>
      <c r="F10" s="37">
        <v>26016</v>
      </c>
      <c r="G10" s="37">
        <v>438</v>
      </c>
      <c r="H10" s="37">
        <v>16058</v>
      </c>
      <c r="I10" s="37">
        <v>9520</v>
      </c>
      <c r="J10" s="36">
        <v>0</v>
      </c>
      <c r="K10" s="37">
        <v>14141</v>
      </c>
      <c r="L10" s="37">
        <v>3460</v>
      </c>
      <c r="M10" s="37">
        <v>8665</v>
      </c>
      <c r="N10" s="56">
        <v>2014</v>
      </c>
      <c r="O10" s="32">
        <v>2006</v>
      </c>
    </row>
    <row r="11" spans="1:15" s="15" customFormat="1" ht="34.5" customHeight="1">
      <c r="A11" s="16"/>
      <c r="B11" s="13"/>
      <c r="C11" s="30" t="s">
        <v>31</v>
      </c>
      <c r="D11" s="51"/>
      <c r="E11" s="48">
        <v>41</v>
      </c>
      <c r="F11" s="37">
        <v>26532</v>
      </c>
      <c r="G11" s="37">
        <v>485</v>
      </c>
      <c r="H11" s="37">
        <v>15014</v>
      </c>
      <c r="I11" s="37">
        <v>11033</v>
      </c>
      <c r="J11" s="36">
        <v>0</v>
      </c>
      <c r="K11" s="37">
        <v>14750</v>
      </c>
      <c r="L11" s="37">
        <v>3706</v>
      </c>
      <c r="M11" s="37">
        <v>8854</v>
      </c>
      <c r="N11" s="56">
        <v>2188</v>
      </c>
      <c r="O11" s="32">
        <v>2007</v>
      </c>
    </row>
    <row r="12" spans="1:15" s="29" customFormat="1" ht="34.5" customHeight="1">
      <c r="A12" s="16"/>
      <c r="B12" s="13"/>
      <c r="C12" s="17">
        <v>2551</v>
      </c>
      <c r="D12" s="52"/>
      <c r="E12" s="48">
        <v>41</v>
      </c>
      <c r="F12" s="38">
        <f>SUM(G12:J12)</f>
        <v>28115</v>
      </c>
      <c r="G12" s="37">
        <v>480</v>
      </c>
      <c r="H12" s="39">
        <v>16864</v>
      </c>
      <c r="I12" s="39">
        <v>10771</v>
      </c>
      <c r="J12" s="36">
        <v>0</v>
      </c>
      <c r="K12" s="38">
        <f>SUM(L12:N12)</f>
        <v>15836</v>
      </c>
      <c r="L12" s="39">
        <v>3995</v>
      </c>
      <c r="M12" s="39">
        <v>9571</v>
      </c>
      <c r="N12" s="57">
        <v>2270</v>
      </c>
      <c r="O12" s="32">
        <v>2008</v>
      </c>
    </row>
    <row r="13" spans="1:15" s="15" customFormat="1" ht="34.5" customHeight="1">
      <c r="A13" s="16"/>
      <c r="B13" s="13"/>
      <c r="C13" s="12">
        <v>2552</v>
      </c>
      <c r="D13" s="53"/>
      <c r="E13" s="47">
        <v>45</v>
      </c>
      <c r="F13" s="34">
        <v>28456</v>
      </c>
      <c r="G13" s="35">
        <v>636</v>
      </c>
      <c r="H13" s="34">
        <v>13672</v>
      </c>
      <c r="I13" s="34">
        <v>14147</v>
      </c>
      <c r="J13" s="36">
        <v>0</v>
      </c>
      <c r="K13" s="34">
        <v>16438</v>
      </c>
      <c r="L13" s="35">
        <v>3864</v>
      </c>
      <c r="M13" s="34">
        <v>10105</v>
      </c>
      <c r="N13" s="58">
        <v>2467</v>
      </c>
      <c r="O13" s="14">
        <v>2009</v>
      </c>
    </row>
    <row r="14" spans="1:15" s="19" customFormat="1" ht="18.75">
      <c r="A14" s="17"/>
      <c r="B14" s="18"/>
      <c r="C14" s="31"/>
      <c r="D14" s="54"/>
      <c r="E14" s="49"/>
      <c r="F14" s="40"/>
      <c r="G14" s="41"/>
      <c r="H14" s="42"/>
      <c r="I14" s="42"/>
      <c r="J14" s="43"/>
      <c r="K14" s="40"/>
      <c r="L14" s="42"/>
      <c r="M14" s="42"/>
      <c r="N14" s="59"/>
      <c r="O14" s="33"/>
    </row>
    <row r="15" spans="1:11" s="15" customFormat="1" ht="15" customHeight="1">
      <c r="A15" s="20"/>
      <c r="B15" s="21"/>
      <c r="C15" s="21"/>
      <c r="D15" s="64"/>
      <c r="E15" s="65"/>
      <c r="F15" s="65"/>
      <c r="G15" s="65"/>
      <c r="H15" s="65"/>
      <c r="I15" s="64"/>
      <c r="J15" s="65"/>
      <c r="K15" s="65"/>
    </row>
    <row r="16" spans="1:11" s="15" customFormat="1" ht="23.25" customHeight="1">
      <c r="A16" s="26"/>
      <c r="B16" s="27"/>
      <c r="C16" s="27"/>
      <c r="D16" s="25" t="s">
        <v>29</v>
      </c>
      <c r="E16" s="6"/>
      <c r="F16" s="25"/>
      <c r="G16" s="66"/>
      <c r="H16" s="66"/>
      <c r="I16" s="66"/>
      <c r="J16" s="66"/>
      <c r="K16" s="66"/>
    </row>
    <row r="17" spans="1:11" s="15" customFormat="1" ht="18.75">
      <c r="A17" s="26"/>
      <c r="B17" s="28"/>
      <c r="C17" s="28"/>
      <c r="D17" s="25" t="s">
        <v>27</v>
      </c>
      <c r="E17" s="6"/>
      <c r="F17" s="25"/>
      <c r="G17" s="25"/>
      <c r="H17" s="6"/>
      <c r="I17" s="6"/>
      <c r="J17" s="6"/>
      <c r="K17" s="5"/>
    </row>
    <row r="18" spans="1:11" s="15" customFormat="1" ht="18.75">
      <c r="A18" s="26"/>
      <c r="B18" s="26"/>
      <c r="C18" s="28"/>
      <c r="D18" s="28"/>
      <c r="E18" s="28"/>
      <c r="F18" s="28"/>
      <c r="G18" s="28"/>
      <c r="K18" s="29"/>
    </row>
    <row r="19" ht="20.25" customHeight="1">
      <c r="P19" s="5"/>
    </row>
    <row r="20" ht="18" customHeight="1">
      <c r="P20" s="5"/>
    </row>
    <row r="21" ht="18.75">
      <c r="P21" s="5"/>
    </row>
    <row r="22" ht="18.75">
      <c r="P22" s="5"/>
    </row>
    <row r="23" ht="18.75">
      <c r="P23" s="5"/>
    </row>
    <row r="24" ht="18.75">
      <c r="P24" s="5"/>
    </row>
    <row r="25" ht="18.75">
      <c r="P25" s="5"/>
    </row>
    <row r="26" ht="18.75">
      <c r="P26" s="5"/>
    </row>
    <row r="27" ht="18.75">
      <c r="P27" s="5"/>
    </row>
    <row r="28" ht="18.75">
      <c r="P28" s="5"/>
    </row>
    <row r="29" ht="18.75">
      <c r="P29" s="5"/>
    </row>
    <row r="30" ht="18.75">
      <c r="P30" s="5"/>
    </row>
    <row r="31" ht="18.75">
      <c r="P31" s="5"/>
    </row>
    <row r="32" ht="18.75">
      <c r="P32" s="5"/>
    </row>
    <row r="33" ht="18.75">
      <c r="P33" s="5"/>
    </row>
    <row r="34" ht="18.75">
      <c r="P34" s="5"/>
    </row>
    <row r="35" ht="18.75">
      <c r="P35" s="5"/>
    </row>
    <row r="36" ht="18.75">
      <c r="P36" s="5"/>
    </row>
    <row r="37" ht="18.75">
      <c r="P37" s="5"/>
    </row>
    <row r="38" ht="18.75">
      <c r="P38" s="5"/>
    </row>
  </sheetData>
  <sheetProtection/>
  <mergeCells count="6">
    <mergeCell ref="A4:D8"/>
    <mergeCell ref="O4:O8"/>
    <mergeCell ref="K2:N2"/>
    <mergeCell ref="K3:N3"/>
    <mergeCell ref="F4:J4"/>
    <mergeCell ref="K4:N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MoZarD</cp:lastModifiedBy>
  <cp:lastPrinted>2010-06-05T03:13:27Z</cp:lastPrinted>
  <dcterms:created xsi:type="dcterms:W3CDTF">1997-06-13T10:07:54Z</dcterms:created>
  <dcterms:modified xsi:type="dcterms:W3CDTF">2010-06-29T05:03:43Z</dcterms:modified>
  <cp:category/>
  <cp:version/>
  <cp:contentType/>
  <cp:contentStatus/>
</cp:coreProperties>
</file>