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5.3 Done" sheetId="1" r:id="rId1"/>
  </sheets>
  <definedNames>
    <definedName name="_xlnm.Print_Area" localSheetId="0">'T-15.3 Done'!$A$1:$O$30</definedName>
  </definedNames>
  <calcPr fullCalcOnLoad="1"/>
</workbook>
</file>

<file path=xl/sharedStrings.xml><?xml version="1.0" encoding="utf-8"?>
<sst xmlns="http://schemas.openxmlformats.org/spreadsheetml/2006/main" count="54" uniqueCount="46">
  <si>
    <t xml:space="preserve">ตาราง   </t>
  </si>
  <si>
    <t xml:space="preserve"> สาขา เงินฝาก เงินถอน และเงินฝากคงเหลือของธนาคารออมสิน จำแนกตามประเภทบัญชี เป็นรายอำเภอ พ.ศ. 2555</t>
  </si>
  <si>
    <t xml:space="preserve">TABLE </t>
  </si>
  <si>
    <t xml:space="preserve"> BRANCHES, DEPOSIT, WITHDRAWALS AND DEPOSIT OUTSTANDINGS OF THE GOVERNMENT SAVING BANK BY TYPE AND DISTRICT: 2012</t>
  </si>
  <si>
    <t>(พันบาท  Thousand Baht)</t>
  </si>
  <si>
    <t xml:space="preserve">  </t>
  </si>
  <si>
    <t>ประเภทเผื่อเรียก Demand deposits</t>
  </si>
  <si>
    <t>ประเภทประจำ Time deposits</t>
  </si>
  <si>
    <t>จำนวน</t>
  </si>
  <si>
    <t>เงินฝากคงเหลือ</t>
  </si>
  <si>
    <t>อำเภอ</t>
  </si>
  <si>
    <t>สาขา</t>
  </si>
  <si>
    <t>เงินฝาก</t>
  </si>
  <si>
    <t>เงินถอน</t>
  </si>
  <si>
    <t>เมื่อสิ้นปี</t>
  </si>
  <si>
    <t>District</t>
  </si>
  <si>
    <t xml:space="preserve">Number of </t>
  </si>
  <si>
    <t>Deposits</t>
  </si>
  <si>
    <t>Withdrawals</t>
  </si>
  <si>
    <t>Deposit outstandings</t>
  </si>
  <si>
    <t>branches</t>
  </si>
  <si>
    <t>at the end of the year</t>
  </si>
  <si>
    <t>รวมยอด</t>
  </si>
  <si>
    <t>Total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</si>
  <si>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</si>
  <si>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</si>
  <si>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</si>
  <si>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</si>
  <si>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</si>
  <si>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</si>
  <si>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</si>
  <si>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</si>
  <si>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</si>
  <si>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</si>
  <si>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</si>
  <si>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</si>
  <si>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</si>
  <si>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</si>
  <si>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</si>
  <si>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Maeu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</si>
  <si>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</si>
  <si>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</si>
  <si>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</si>
  <si>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</si>
  <si>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 ที่มา:  ธนาคารออมสิน ภาคกลาง จังหวัดจันทบุรี</t>
  </si>
  <si>
    <t xml:space="preserve"> Source:  Government Saving Bank, Regional Office No. Central , Chanthaburi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</si>
</sst>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_-;\-* #,##0.0_-;_-* &quot;-&quot;??_-;_-@_-"/>
    <numFmt numFmtId="189" formatCode="_-* #,##0_-;\-* #,##0_-;_-* &quot;-&quot;??_-;_-@_-"/>
    <numFmt numFmtId="190" formatCode="_-* #,##0.0_-;\-* #,##0.0_-;_-* &quot;-&quot;_-;_-@_-"/>
    <numFmt numFmtId="191" formatCode="_-* #,##0.00_-;\-* #,##0.00_-;_-* &quot;-&quot;_-;_-@_-"/>
  </numFmts>
  <fonts count="28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b/>
      <sz val="12"/>
      <name val="AngsanaUPC"/>
      <family val="1"/>
    </font>
    <font>
      <sz val="14"/>
      <name val="AngsanaUPC"/>
      <family val="1"/>
    </font>
    <font>
      <b/>
      <sz val="13"/>
      <color indexed="8"/>
      <name val="Angsana New"/>
      <family val="0"/>
    </font>
    <font>
      <b/>
      <sz val="13"/>
      <color indexed="9"/>
      <name val="Angsana New"/>
      <family val="0"/>
    </font>
    <font>
      <b/>
      <sz val="14"/>
      <color indexed="8"/>
      <name val="Angsan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7" fontId="19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top"/>
    </xf>
    <xf numFmtId="0" fontId="23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41" fontId="20" fillId="0" borderId="18" xfId="44" applyNumberFormat="1" applyFont="1" applyBorder="1" applyAlignment="1">
      <alignment vertical="center"/>
      <protection/>
    </xf>
    <xf numFmtId="191" fontId="20" fillId="0" borderId="18" xfId="44" applyNumberFormat="1" applyFont="1" applyBorder="1" applyAlignment="1">
      <alignment vertical="center"/>
      <protection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41" fontId="21" fillId="0" borderId="18" xfId="44" applyNumberFormat="1" applyFont="1" applyBorder="1" applyAlignment="1">
      <alignment vertical="center"/>
      <protection/>
    </xf>
    <xf numFmtId="191" fontId="21" fillId="0" borderId="18" xfId="44" applyNumberFormat="1" applyFont="1" applyBorder="1" applyAlignment="1">
      <alignment vertical="center"/>
      <protection/>
    </xf>
    <xf numFmtId="0" fontId="23" fillId="0" borderId="0" xfId="0" applyFont="1" applyAlignment="1">
      <alignment vertical="center"/>
    </xf>
    <xf numFmtId="0" fontId="21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9" xfId="0" applyFont="1" applyBorder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20</xdr:col>
      <xdr:colOff>28575</xdr:colOff>
      <xdr:row>30</xdr:row>
      <xdr:rowOff>0</xdr:rowOff>
    </xdr:to>
    <xdr:grpSp>
      <xdr:nvGrpSpPr>
        <xdr:cNvPr id="1" name="Group 54"/>
        <xdr:cNvGrpSpPr>
          <a:grpSpLocks/>
        </xdr:cNvGrpSpPr>
      </xdr:nvGrpSpPr>
      <xdr:grpSpPr>
        <a:xfrm>
          <a:off x="9515475" y="0"/>
          <a:ext cx="3590925" cy="6724650"/>
          <a:chOff x="1007" y="0"/>
          <a:chExt cx="355" cy="714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16" y="161"/>
            <a:ext cx="37" cy="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Money, Finance, Insurance and Balance of Payments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Angsana New"/>
                <a:ea typeface="Angsana New"/>
                <a:cs typeface="Angsana New"/>
              </a:rPr>
              <a:t>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7" y="670"/>
            <a:ext cx="47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14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3" y="335"/>
            <a:ext cx="670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zoomScalePageLayoutView="0" workbookViewId="0" topLeftCell="B1">
      <selection activeCell="A7" sqref="A7:D7"/>
    </sheetView>
  </sheetViews>
  <sheetFormatPr defaultColWidth="9.140625" defaultRowHeight="21.75"/>
  <cols>
    <col min="1" max="1" width="1.7109375" style="49" customWidth="1"/>
    <col min="2" max="2" width="6.00390625" style="49" customWidth="1"/>
    <col min="3" max="3" width="3.8515625" style="49" customWidth="1"/>
    <col min="4" max="4" width="13.00390625" style="49" customWidth="1"/>
    <col min="5" max="5" width="11.28125" style="49" customWidth="1"/>
    <col min="6" max="7" width="12.28125" style="49" customWidth="1"/>
    <col min="8" max="8" width="16.421875" style="49" customWidth="1"/>
    <col min="9" max="10" width="12.28125" style="49" customWidth="1"/>
    <col min="11" max="11" width="16.421875" style="49" customWidth="1"/>
    <col min="12" max="12" width="1.421875" style="49" customWidth="1"/>
    <col min="13" max="13" width="23.421875" style="49" customWidth="1"/>
    <col min="14" max="14" width="2.28125" style="46" customWidth="1"/>
    <col min="15" max="15" width="5.421875" style="49" customWidth="1"/>
    <col min="16" max="16384" width="9.140625" style="49" customWidth="1"/>
  </cols>
  <sheetData>
    <row r="1" spans="2:14" s="1" customFormat="1" ht="21">
      <c r="B1" s="2" t="s">
        <v>0</v>
      </c>
      <c r="C1" s="3">
        <v>15.3</v>
      </c>
      <c r="D1" s="2" t="s">
        <v>1</v>
      </c>
      <c r="N1" s="4"/>
    </row>
    <row r="2" spans="2:4" s="5" customFormat="1" ht="21">
      <c r="B2" s="6" t="s">
        <v>2</v>
      </c>
      <c r="C2" s="3">
        <v>15.3</v>
      </c>
      <c r="D2" s="6" t="s">
        <v>3</v>
      </c>
    </row>
    <row r="3" spans="4:13" s="7" customFormat="1" ht="15.75" customHeight="1">
      <c r="D3" s="5"/>
      <c r="E3" s="8"/>
      <c r="L3" s="9" t="s">
        <v>4</v>
      </c>
      <c r="M3" s="9"/>
    </row>
    <row r="4" spans="1:14" s="13" customFormat="1" ht="3" customHeight="1">
      <c r="A4" s="7"/>
      <c r="B4" s="7"/>
      <c r="C4" s="7"/>
      <c r="D4" s="10"/>
      <c r="E4" s="7"/>
      <c r="F4" s="11"/>
      <c r="G4" s="11"/>
      <c r="H4" s="11"/>
      <c r="I4" s="11"/>
      <c r="J4" s="11"/>
      <c r="K4" s="7" t="s">
        <v>5</v>
      </c>
      <c r="L4" s="12"/>
      <c r="M4" s="12"/>
      <c r="N4" s="7"/>
    </row>
    <row r="5" spans="1:14" s="21" customFormat="1" ht="22.5" customHeight="1">
      <c r="A5" s="14"/>
      <c r="B5" s="14"/>
      <c r="C5" s="14"/>
      <c r="D5" s="15"/>
      <c r="E5" s="16"/>
      <c r="F5" s="17" t="s">
        <v>6</v>
      </c>
      <c r="G5" s="18"/>
      <c r="H5" s="19"/>
      <c r="I5" s="17" t="s">
        <v>7</v>
      </c>
      <c r="J5" s="18"/>
      <c r="K5" s="19"/>
      <c r="L5" s="20"/>
      <c r="M5" s="14"/>
      <c r="N5" s="8"/>
    </row>
    <row r="6" spans="1:14" s="21" customFormat="1" ht="22.5" customHeight="1">
      <c r="A6" s="8"/>
      <c r="B6" s="8"/>
      <c r="C6" s="8"/>
      <c r="D6" s="22"/>
      <c r="E6" s="23" t="s">
        <v>8</v>
      </c>
      <c r="F6" s="8"/>
      <c r="G6" s="24"/>
      <c r="H6" s="16" t="s">
        <v>9</v>
      </c>
      <c r="I6" s="8"/>
      <c r="J6" s="24"/>
      <c r="K6" s="16" t="s">
        <v>9</v>
      </c>
      <c r="L6" s="25"/>
      <c r="M6" s="8"/>
      <c r="N6" s="8"/>
    </row>
    <row r="7" spans="1:14" s="21" customFormat="1" ht="22.5" customHeight="1">
      <c r="A7" s="26" t="s">
        <v>10</v>
      </c>
      <c r="B7" s="26"/>
      <c r="C7" s="26"/>
      <c r="D7" s="27"/>
      <c r="E7" s="23" t="s">
        <v>11</v>
      </c>
      <c r="F7" s="25" t="s">
        <v>12</v>
      </c>
      <c r="G7" s="23" t="s">
        <v>13</v>
      </c>
      <c r="H7" s="23" t="s">
        <v>14</v>
      </c>
      <c r="I7" s="25" t="s">
        <v>12</v>
      </c>
      <c r="J7" s="23" t="s">
        <v>13</v>
      </c>
      <c r="K7" s="23" t="s">
        <v>14</v>
      </c>
      <c r="L7" s="25"/>
      <c r="M7" s="25" t="s">
        <v>15</v>
      </c>
      <c r="N7" s="8"/>
    </row>
    <row r="8" spans="1:14" s="21" customFormat="1" ht="17.25" customHeight="1">
      <c r="A8" s="8"/>
      <c r="B8" s="8"/>
      <c r="C8" s="8"/>
      <c r="D8" s="22"/>
      <c r="E8" s="23" t="s">
        <v>16</v>
      </c>
      <c r="F8" s="25" t="s">
        <v>17</v>
      </c>
      <c r="G8" s="23" t="s">
        <v>18</v>
      </c>
      <c r="H8" s="23" t="s">
        <v>19</v>
      </c>
      <c r="I8" s="25" t="s">
        <v>17</v>
      </c>
      <c r="J8" s="23" t="s">
        <v>18</v>
      </c>
      <c r="K8" s="23" t="s">
        <v>19</v>
      </c>
      <c r="L8" s="25"/>
      <c r="M8" s="8"/>
      <c r="N8" s="8"/>
    </row>
    <row r="9" spans="1:14" s="21" customFormat="1" ht="17.25" customHeight="1">
      <c r="A9" s="28"/>
      <c r="B9" s="28"/>
      <c r="C9" s="28"/>
      <c r="D9" s="29"/>
      <c r="E9" s="30" t="s">
        <v>20</v>
      </c>
      <c r="F9" s="28"/>
      <c r="G9" s="31"/>
      <c r="H9" s="30" t="s">
        <v>21</v>
      </c>
      <c r="I9" s="28"/>
      <c r="J9" s="31"/>
      <c r="K9" s="30" t="s">
        <v>21</v>
      </c>
      <c r="L9" s="32"/>
      <c r="M9" s="28"/>
      <c r="N9" s="8"/>
    </row>
    <row r="10" spans="1:14" s="21" customFormat="1" ht="3" customHeight="1">
      <c r="A10" s="8"/>
      <c r="B10" s="8"/>
      <c r="C10" s="8"/>
      <c r="D10" s="22"/>
      <c r="E10" s="23"/>
      <c r="F10" s="8"/>
      <c r="G10" s="24"/>
      <c r="H10" s="23"/>
      <c r="I10" s="8"/>
      <c r="J10" s="24"/>
      <c r="K10" s="23"/>
      <c r="L10" s="25"/>
      <c r="M10" s="8"/>
      <c r="N10" s="8"/>
    </row>
    <row r="11" spans="1:14" s="39" customFormat="1" ht="22.5" customHeight="1">
      <c r="A11" s="33" t="s">
        <v>22</v>
      </c>
      <c r="B11" s="33"/>
      <c r="C11" s="33"/>
      <c r="D11" s="34"/>
      <c r="E11" s="35">
        <f>SUM(E12:E21)</f>
        <v>7</v>
      </c>
      <c r="F11" s="36">
        <f aca="true" t="shared" si="0" ref="F11:K11">SUM(F12:F21)</f>
        <v>19158377.71</v>
      </c>
      <c r="G11" s="36">
        <f t="shared" si="0"/>
        <v>18438191.15</v>
      </c>
      <c r="H11" s="36">
        <f t="shared" si="0"/>
        <v>4556855.97</v>
      </c>
      <c r="I11" s="36">
        <f t="shared" si="0"/>
        <v>3688855.29</v>
      </c>
      <c r="J11" s="36">
        <f t="shared" si="0"/>
        <v>3901747.3600000003</v>
      </c>
      <c r="K11" s="36">
        <f t="shared" si="0"/>
        <v>2929482.8</v>
      </c>
      <c r="L11" s="37"/>
      <c r="M11" s="38" t="s">
        <v>23</v>
      </c>
      <c r="N11" s="37"/>
    </row>
    <row r="12" spans="1:14" s="44" customFormat="1" ht="29.25" customHeight="1">
      <c r="A12" s="40"/>
      <c r="B12" s="13" t="s">
        <v>24</v>
      </c>
      <c r="C12" s="40"/>
      <c r="D12" s="41"/>
      <c r="E12" s="42">
        <v>3</v>
      </c>
      <c r="F12" s="43">
        <v>12444536.33</v>
      </c>
      <c r="G12" s="43">
        <v>11709038.89</v>
      </c>
      <c r="H12" s="43">
        <v>2261475.3</v>
      </c>
      <c r="I12" s="43">
        <v>1159722.26</v>
      </c>
      <c r="J12" s="43">
        <v>1769052.03</v>
      </c>
      <c r="K12" s="43">
        <v>765645.08</v>
      </c>
      <c r="L12" s="10"/>
      <c r="M12" s="7" t="s">
        <v>25</v>
      </c>
      <c r="N12" s="10"/>
    </row>
    <row r="13" spans="1:14" s="44" customFormat="1" ht="29.25" customHeight="1">
      <c r="A13" s="40"/>
      <c r="B13" s="13" t="s">
        <v>26</v>
      </c>
      <c r="C13" s="40"/>
      <c r="D13" s="41"/>
      <c r="E13" s="42">
        <v>1</v>
      </c>
      <c r="F13" s="43">
        <v>1214884</v>
      </c>
      <c r="G13" s="43">
        <v>1350837</v>
      </c>
      <c r="H13" s="43">
        <v>475303.03</v>
      </c>
      <c r="I13" s="43">
        <v>567984</v>
      </c>
      <c r="J13" s="43">
        <v>192741</v>
      </c>
      <c r="K13" s="43">
        <v>485848.4</v>
      </c>
      <c r="L13" s="10"/>
      <c r="M13" s="7" t="s">
        <v>27</v>
      </c>
      <c r="N13" s="10"/>
    </row>
    <row r="14" spans="1:14" s="44" customFormat="1" ht="29.25" customHeight="1">
      <c r="A14" s="40"/>
      <c r="B14" s="13" t="s">
        <v>28</v>
      </c>
      <c r="C14" s="40"/>
      <c r="D14" s="41"/>
      <c r="E14" s="42">
        <v>2</v>
      </c>
      <c r="F14" s="43">
        <v>3941844.33</v>
      </c>
      <c r="G14" s="43">
        <v>3823914.34</v>
      </c>
      <c r="H14" s="43">
        <v>1456342.33</v>
      </c>
      <c r="I14" s="43">
        <v>1861982.19</v>
      </c>
      <c r="J14" s="43">
        <v>1681868.61</v>
      </c>
      <c r="K14" s="43">
        <v>903891.61</v>
      </c>
      <c r="L14" s="10"/>
      <c r="M14" s="7" t="s">
        <v>29</v>
      </c>
      <c r="N14" s="10"/>
    </row>
    <row r="15" spans="1:14" s="44" customFormat="1" ht="29.25" customHeight="1">
      <c r="A15" s="40"/>
      <c r="B15" s="13" t="s">
        <v>30</v>
      </c>
      <c r="C15" s="40"/>
      <c r="D15" s="41"/>
      <c r="E15" s="42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10"/>
      <c r="M15" s="7" t="s">
        <v>31</v>
      </c>
      <c r="N15" s="10"/>
    </row>
    <row r="16" spans="1:14" s="13" customFormat="1" ht="29.25" customHeight="1">
      <c r="A16" s="7"/>
      <c r="B16" s="13" t="s">
        <v>32</v>
      </c>
      <c r="C16" s="7"/>
      <c r="D16" s="45"/>
      <c r="E16" s="42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7"/>
      <c r="M16" s="7" t="s">
        <v>33</v>
      </c>
      <c r="N16" s="7"/>
    </row>
    <row r="17" spans="1:14" s="13" customFormat="1" ht="29.25" customHeight="1">
      <c r="A17" s="7"/>
      <c r="B17" s="13" t="s">
        <v>34</v>
      </c>
      <c r="C17" s="7"/>
      <c r="D17" s="45"/>
      <c r="E17" s="42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7"/>
      <c r="M17" s="7" t="s">
        <v>35</v>
      </c>
      <c r="N17" s="7"/>
    </row>
    <row r="18" spans="1:14" s="13" customFormat="1" ht="29.25" customHeight="1">
      <c r="A18" s="7"/>
      <c r="B18" s="13" t="s">
        <v>36</v>
      </c>
      <c r="C18" s="7"/>
      <c r="D18" s="45"/>
      <c r="E18" s="42">
        <v>1</v>
      </c>
      <c r="F18" s="43">
        <v>1557113.05</v>
      </c>
      <c r="G18" s="43">
        <v>1554400.92</v>
      </c>
      <c r="H18" s="43">
        <v>363735.31</v>
      </c>
      <c r="I18" s="43">
        <v>99166.84</v>
      </c>
      <c r="J18" s="43">
        <v>258085.72</v>
      </c>
      <c r="K18" s="43">
        <v>774097.71</v>
      </c>
      <c r="L18" s="7"/>
      <c r="M18" s="7" t="s">
        <v>37</v>
      </c>
      <c r="N18" s="7"/>
    </row>
    <row r="19" spans="1:14" s="13" customFormat="1" ht="29.25" customHeight="1">
      <c r="A19" s="7"/>
      <c r="B19" s="13" t="s">
        <v>38</v>
      </c>
      <c r="C19" s="7"/>
      <c r="D19" s="45"/>
      <c r="E19" s="42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7"/>
      <c r="M19" s="7" t="s">
        <v>39</v>
      </c>
      <c r="N19" s="7"/>
    </row>
    <row r="20" spans="1:14" s="13" customFormat="1" ht="29.25" customHeight="1">
      <c r="A20" s="7"/>
      <c r="B20" s="13" t="s">
        <v>40</v>
      </c>
      <c r="C20" s="7"/>
      <c r="D20" s="45"/>
      <c r="E20" s="42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7"/>
      <c r="M20" s="7" t="s">
        <v>41</v>
      </c>
      <c r="N20" s="7"/>
    </row>
    <row r="21" spans="1:14" s="13" customFormat="1" ht="29.25" customHeight="1">
      <c r="A21" s="7"/>
      <c r="B21" s="13" t="s">
        <v>42</v>
      </c>
      <c r="C21" s="7"/>
      <c r="D21" s="45"/>
      <c r="E21" s="42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7"/>
      <c r="M21" s="7" t="s">
        <v>43</v>
      </c>
      <c r="N21" s="7"/>
    </row>
    <row r="22" spans="1:13" ht="18" customHeight="1" hidden="1">
      <c r="A22" s="46"/>
      <c r="B22" s="46"/>
      <c r="C22" s="46"/>
      <c r="D22" s="47"/>
      <c r="E22" s="48"/>
      <c r="F22" s="47"/>
      <c r="G22" s="48"/>
      <c r="H22" s="48"/>
      <c r="I22" s="47"/>
      <c r="J22" s="48"/>
      <c r="K22" s="48"/>
      <c r="L22" s="46"/>
      <c r="M22" s="46"/>
    </row>
    <row r="23" spans="1:13" ht="18" customHeight="1" hidden="1">
      <c r="A23" s="46"/>
      <c r="B23" s="46"/>
      <c r="C23" s="46"/>
      <c r="D23" s="47"/>
      <c r="E23" s="48"/>
      <c r="F23" s="47"/>
      <c r="G23" s="48"/>
      <c r="H23" s="48"/>
      <c r="I23" s="47"/>
      <c r="J23" s="48"/>
      <c r="K23" s="48"/>
      <c r="L23" s="46"/>
      <c r="M23" s="46"/>
    </row>
    <row r="24" spans="1:13" ht="18" customHeight="1" hidden="1">
      <c r="A24" s="46"/>
      <c r="B24" s="46"/>
      <c r="C24" s="46"/>
      <c r="D24" s="47"/>
      <c r="E24" s="48"/>
      <c r="F24" s="47"/>
      <c r="G24" s="48"/>
      <c r="H24" s="48"/>
      <c r="I24" s="47"/>
      <c r="J24" s="48"/>
      <c r="K24" s="48"/>
      <c r="L24" s="46"/>
      <c r="M24" s="46"/>
    </row>
    <row r="25" spans="1:13" ht="18" customHeight="1" hidden="1">
      <c r="A25" s="46"/>
      <c r="B25" s="46"/>
      <c r="C25" s="46"/>
      <c r="D25" s="47"/>
      <c r="E25" s="48"/>
      <c r="F25" s="47"/>
      <c r="G25" s="48"/>
      <c r="H25" s="48"/>
      <c r="I25" s="47"/>
      <c r="J25" s="48"/>
      <c r="K25" s="48"/>
      <c r="L25" s="46"/>
      <c r="M25" s="46"/>
    </row>
    <row r="26" spans="1:13" ht="3" customHeight="1">
      <c r="A26" s="50"/>
      <c r="B26" s="50"/>
      <c r="C26" s="50"/>
      <c r="D26" s="50"/>
      <c r="E26" s="51"/>
      <c r="F26" s="52"/>
      <c r="G26" s="51"/>
      <c r="H26" s="51"/>
      <c r="I26" s="52"/>
      <c r="J26" s="51"/>
      <c r="K26" s="51"/>
      <c r="L26" s="50"/>
      <c r="M26" s="50"/>
    </row>
    <row r="27" spans="1:5" ht="3" customHeight="1">
      <c r="A27" s="46"/>
      <c r="B27" s="46"/>
      <c r="C27" s="46"/>
      <c r="D27" s="46"/>
      <c r="E27" s="46"/>
    </row>
    <row r="28" spans="2:14" s="21" customFormat="1" ht="21" customHeight="1">
      <c r="B28" s="21" t="s">
        <v>44</v>
      </c>
      <c r="N28" s="8"/>
    </row>
    <row r="29" spans="2:14" s="21" customFormat="1" ht="21" customHeight="1">
      <c r="B29" s="21" t="s">
        <v>45</v>
      </c>
      <c r="N29" s="8"/>
    </row>
    <row r="30" ht="0.75" customHeight="1"/>
  </sheetData>
  <sheetProtection/>
  <mergeCells count="6">
    <mergeCell ref="L3:M3"/>
    <mergeCell ref="L4:M4"/>
    <mergeCell ref="A11:D11"/>
    <mergeCell ref="I5:K5"/>
    <mergeCell ref="F5:H5"/>
    <mergeCell ref="A7:D7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2013-11-20T23:21:45Z</dcterms:created>
  <dcterms:modified xsi:type="dcterms:W3CDTF">2013-11-20T23:21:57Z</dcterms:modified>
  <cp:category/>
  <cp:version/>
  <cp:contentType/>
  <cp:contentStatus/>
</cp:coreProperties>
</file>