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120" activeTab="0"/>
  </bookViews>
  <sheets>
    <sheet name="T-1.7" sheetId="1" r:id="rId1"/>
  </sheets>
  <definedNames/>
  <calcPr fullCalcOnLoad="1"/>
</workbook>
</file>

<file path=xl/sharedStrings.xml><?xml version="1.0" encoding="utf-8"?>
<sst xmlns="http://schemas.openxmlformats.org/spreadsheetml/2006/main" count="144" uniqueCount="109">
  <si>
    <t>(2006)</t>
  </si>
  <si>
    <t xml:space="preserve">ลักษณะบางประการของครัวเรือน </t>
  </si>
  <si>
    <t>จำนวนครัวเรือน</t>
  </si>
  <si>
    <t>ประเภทของที่อยู่อาศัย</t>
  </si>
  <si>
    <t>บ้านโดด</t>
  </si>
  <si>
    <t>Detached house</t>
  </si>
  <si>
    <t>ห้องแถว</t>
  </si>
  <si>
    <t>Row house</t>
  </si>
  <si>
    <t>ทาวน์เฮาส์หรือบ้านแฝด</t>
  </si>
  <si>
    <t>Townhouse or twinhouse</t>
  </si>
  <si>
    <t>ห้องชุด</t>
  </si>
  <si>
    <t>Apartment of flat</t>
  </si>
  <si>
    <t>ห้องภายในบ้าน</t>
  </si>
  <si>
    <t>Room or rooms</t>
  </si>
  <si>
    <t>ที่อยู่อาศัยชั่วคราว</t>
  </si>
  <si>
    <t>Improvised quarters</t>
  </si>
  <si>
    <t>อื่น ๆ</t>
  </si>
  <si>
    <t>Other</t>
  </si>
  <si>
    <t>ชนิดของวัสดุก่อสร้างที่อยู่อาศัย</t>
  </si>
  <si>
    <t>ตึก</t>
  </si>
  <si>
    <t>Cement, brick or stone</t>
  </si>
  <si>
    <t>ไม้</t>
  </si>
  <si>
    <t>Wood</t>
  </si>
  <si>
    <t>ครึ่งตึกครึ่งไม้</t>
  </si>
  <si>
    <t>Brick ans wood</t>
  </si>
  <si>
    <t>วัสดุที่หาได้ตามท้องถิ่น</t>
  </si>
  <si>
    <t>Local materials</t>
  </si>
  <si>
    <t>วัสดุใช้แล้ว</t>
  </si>
  <si>
    <t>Re-used materials</t>
  </si>
  <si>
    <t>วัสดุที่อื่น ๆ</t>
  </si>
  <si>
    <t>สถานภาพการครอบครองที่อยู่อาศัย</t>
  </si>
  <si>
    <t>เป็นเจ้าของบ้านและที่ดิน</t>
  </si>
  <si>
    <t>Owns dwelling and land</t>
  </si>
  <si>
    <t>เป็นเจ้าของบ้านแต่เช่าที่ดิน</t>
  </si>
  <si>
    <t>Owns dwelling on rented land</t>
  </si>
  <si>
    <t>บ้านเช่า</t>
  </si>
  <si>
    <t>Rents dwelling</t>
  </si>
  <si>
    <t>อยู่โดยไม่เสียค่าเช่า</t>
  </si>
  <si>
    <t>Rent free of charge</t>
  </si>
  <si>
    <t>การใช้น้ำ</t>
  </si>
  <si>
    <t>น้ำประปานอกบ้าน</t>
  </si>
  <si>
    <t>Well or undergroup water</t>
  </si>
  <si>
    <t>River, stream etc.</t>
  </si>
  <si>
    <t>น้ำฝน</t>
  </si>
  <si>
    <t>Rain water</t>
  </si>
  <si>
    <t>น้ำดื่ม</t>
  </si>
  <si>
    <t>น้ำดื่มบรรจุขวด</t>
  </si>
  <si>
    <t>การใช้ส้วม</t>
  </si>
  <si>
    <t>ส้วมชักโครก</t>
  </si>
  <si>
    <t>Flush latrine</t>
  </si>
  <si>
    <t>ส้วมชักโครกและส้วมซึม</t>
  </si>
  <si>
    <t>การใช้เชื้อเพลิงปรุงอาหาร</t>
  </si>
  <si>
    <t>ถ่าน</t>
  </si>
  <si>
    <t>Charcoal</t>
  </si>
  <si>
    <t>น้ำมันก๊าด</t>
  </si>
  <si>
    <t>Kerozene</t>
  </si>
  <si>
    <t>แก๊ส</t>
  </si>
  <si>
    <t>Gas</t>
  </si>
  <si>
    <t>ไฟฟ้า</t>
  </si>
  <si>
    <t>Electricity</t>
  </si>
  <si>
    <t>ไม่มีการหุงต้ม</t>
  </si>
  <si>
    <t>(2007)</t>
  </si>
  <si>
    <t>น้ำประปาภายในบ้าน</t>
  </si>
  <si>
    <t>น้ำบ่อ/น้ำบาดาล ภายในบ้าน</t>
  </si>
  <si>
    <t>น้ำบ่อ/น้ำบาดาลนอกบ้าน</t>
  </si>
  <si>
    <t>น้ำจากแม่น้ำ ลำธารหรือคลอง</t>
  </si>
  <si>
    <t>Inside piped - water supply</t>
  </si>
  <si>
    <t>Inside piped underground water</t>
  </si>
  <si>
    <t>Outside piped  public tap</t>
  </si>
  <si>
    <t>น้ำบ่อ/บาดาลภายในบ้าน</t>
  </si>
  <si>
    <t>Bottle-water</t>
  </si>
  <si>
    <t>Inside piper water supply</t>
  </si>
  <si>
    <t>Inside piper underground water</t>
  </si>
  <si>
    <t>Outside piped or public tap</t>
  </si>
  <si>
    <t>Well or underground water</t>
  </si>
  <si>
    <t>ไม่มีส้วม</t>
  </si>
  <si>
    <t>ส้วมหลุม ถัง บ่อปลา ถ่ายลงแม่น้ำลำคลองหรือส้วมลักษณะอื่น ๆ</t>
  </si>
  <si>
    <t>No facility nearby</t>
  </si>
  <si>
    <t>Mould latrine</t>
  </si>
  <si>
    <t>Flush and mould latrine</t>
  </si>
  <si>
    <t>Pit of hole in ground or into river and others</t>
  </si>
  <si>
    <t xml:space="preserve">No cooking </t>
  </si>
  <si>
    <t>1/  รวมน้ำบาดาล  Include underground water</t>
  </si>
  <si>
    <t>2/  รวมน้ำบ่อ/น้ำบาดาลนอกบ้าน  Include well or underground water</t>
  </si>
  <si>
    <t>2549</t>
  </si>
  <si>
    <t>(2008)</t>
  </si>
  <si>
    <t>2550</t>
  </si>
  <si>
    <t>ส้วมซึม</t>
  </si>
  <si>
    <t>Others</t>
  </si>
  <si>
    <t>Selected  housing  characteristics</t>
  </si>
  <si>
    <t>Number  of  housing</t>
  </si>
  <si>
    <t>Type  of  dwelling</t>
  </si>
  <si>
    <t>Construction  materials</t>
  </si>
  <si>
    <t>Occupancy  status</t>
  </si>
  <si>
    <t>Water  supply</t>
  </si>
  <si>
    <t>Drinking  water</t>
  </si>
  <si>
    <t>Toilet  facilities</t>
  </si>
  <si>
    <t>Fuel  used  for  cooking</t>
  </si>
  <si>
    <t>(2009)</t>
  </si>
  <si>
    <t>2551</t>
  </si>
  <si>
    <t>2552</t>
  </si>
  <si>
    <t>ตาราง     1.7  ร้อยละของครัวเรือน จำแนกตามลักษณะบางประการของครัวเรือน จังหวัดจันทบุรี  พ.ศ. 2549-2552</t>
  </si>
  <si>
    <t xml:space="preserve">TABLE  1.7  PERCENTAGE OF HOUSEHOLDS BY SELECTED HOUSING CHARATERISTICS  CHANTHABURI  PROVINCE: 2006-2009  </t>
  </si>
  <si>
    <t xml:space="preserve">        ที่มา:  รายงานผลการสำรวจภาวะเศรษฐกิจและสังคมของครัวเรือน พ.ศ. 2549 - 2552 จังหวัดจันทบุรี  สำนักงานสถิติแห่งชาติ</t>
  </si>
  <si>
    <t>Source:   Report of the 2006 - 2009 household Socio - Economic survey, Chanthaburi Province, National Statistical Office.</t>
  </si>
  <si>
    <t>ตาราง     1.7  อัตราร้อยละของครัวเรือน จำแนกตามลักษณะบางประการของครัวเรือน จังหวัดจันทบุรี  พ.ศ. 2549-2552  (ต่อ)</t>
  </si>
  <si>
    <t xml:space="preserve">TABLE  1.7  PERCENTAGE OF HOUSEHOLDS BY SELECTED HOUSING CHARATERISTICS CHARATERISTICS  CHANTHABURI  PROVINCE: 2006-2009 (Contd.)  </t>
  </si>
  <si>
    <t xml:space="preserve">ตาราง     1.7  อัตราร้อยละของครัวเรือน จำแนกตามลักษณะบางประการของครัวเรือน จังหวัดจันทบุรี  พ.ศ. 2549-2552  (ต่อ)  </t>
  </si>
  <si>
    <t>TABLE  1.7  PERCENTAGE OF HOUSEHOLDS BY SELECTED HOUSING CHARATERISTICS CHARATERISTICS  CHANTHABURI  PROVINCE: 2006-2009 (Contd.)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</si>
</sst>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  <numFmt numFmtId="214" formatCode="0.0\ "/>
    <numFmt numFmtId="215" formatCode="0.0\ \ \ \ \ \ "/>
    <numFmt numFmtId="216" formatCode="0.0\ \ \ \ \ \ \ \ \ \ "/>
    <numFmt numFmtId="217" formatCode="0.0\ \ "/>
    <numFmt numFmtId="218" formatCode="General\ \ \ "/>
    <numFmt numFmtId="219" formatCode="\-\ \ \ \ \ \ "/>
    <numFmt numFmtId="220" formatCode="\-\ \ \ \ "/>
  </numFmts>
  <fonts count="41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10" fillId="0" borderId="7" applyNumberFormat="0" applyFill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11" fontId="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211" fontId="5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13" fontId="4" fillId="0" borderId="21" xfId="0" applyNumberFormat="1" applyFont="1" applyBorder="1" applyAlignment="1">
      <alignment horizontal="right" vertical="center"/>
    </xf>
    <xf numFmtId="213" fontId="4" fillId="0" borderId="22" xfId="0" applyNumberFormat="1" applyFont="1" applyBorder="1" applyAlignment="1">
      <alignment horizontal="right" vertical="center"/>
    </xf>
    <xf numFmtId="213" fontId="4" fillId="0" borderId="23" xfId="0" applyNumberFormat="1" applyFont="1" applyBorder="1" applyAlignment="1">
      <alignment horizontal="right" vertical="center"/>
    </xf>
    <xf numFmtId="213" fontId="5" fillId="0" borderId="21" xfId="0" applyNumberFormat="1" applyFont="1" applyBorder="1" applyAlignment="1">
      <alignment vertical="center"/>
    </xf>
    <xf numFmtId="212" fontId="5" fillId="0" borderId="22" xfId="0" applyNumberFormat="1" applyFont="1" applyBorder="1" applyAlignment="1">
      <alignment horizontal="right" vertical="center"/>
    </xf>
    <xf numFmtId="212" fontId="5" fillId="0" borderId="23" xfId="0" applyNumberFormat="1" applyFont="1" applyBorder="1" applyAlignment="1">
      <alignment horizontal="right" vertical="center"/>
    </xf>
    <xf numFmtId="212" fontId="5" fillId="0" borderId="21" xfId="0" applyNumberFormat="1" applyFont="1" applyBorder="1" applyAlignment="1">
      <alignment horizontal="right" vertical="center"/>
    </xf>
    <xf numFmtId="210" fontId="5" fillId="0" borderId="22" xfId="0" applyNumberFormat="1" applyFont="1" applyBorder="1" applyAlignment="1">
      <alignment horizontal="right" vertical="top"/>
    </xf>
    <xf numFmtId="210" fontId="5" fillId="0" borderId="23" xfId="0" applyNumberFormat="1" applyFont="1" applyBorder="1" applyAlignment="1">
      <alignment horizontal="right" vertical="top"/>
    </xf>
    <xf numFmtId="210" fontId="5" fillId="0" borderId="21" xfId="0" applyNumberFormat="1" applyFont="1" applyBorder="1" applyAlignment="1">
      <alignment horizontal="right" vertical="top"/>
    </xf>
    <xf numFmtId="213" fontId="5" fillId="0" borderId="22" xfId="0" applyNumberFormat="1" applyFont="1" applyBorder="1" applyAlignment="1">
      <alignment horizontal="right" vertical="center"/>
    </xf>
    <xf numFmtId="213" fontId="5" fillId="0" borderId="23" xfId="0" applyNumberFormat="1" applyFont="1" applyBorder="1" applyAlignment="1">
      <alignment horizontal="right" vertical="center"/>
    </xf>
    <xf numFmtId="212" fontId="5" fillId="0" borderId="24" xfId="0" applyNumberFormat="1" applyFont="1" applyBorder="1" applyAlignment="1">
      <alignment horizontal="right" vertical="center"/>
    </xf>
    <xf numFmtId="212" fontId="5" fillId="0" borderId="10" xfId="0" applyNumberFormat="1" applyFont="1" applyBorder="1" applyAlignment="1">
      <alignment horizontal="right" vertical="center"/>
    </xf>
    <xf numFmtId="212" fontId="5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24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213" fontId="4" fillId="0" borderId="19" xfId="0" applyNumberFormat="1" applyFont="1" applyBorder="1" applyAlignment="1">
      <alignment horizontal="right" vertical="center"/>
    </xf>
    <xf numFmtId="213" fontId="4" fillId="0" borderId="20" xfId="0" applyNumberFormat="1" applyFont="1" applyBorder="1" applyAlignment="1">
      <alignment horizontal="right" vertical="center"/>
    </xf>
    <xf numFmtId="211" fontId="5" fillId="0" borderId="21" xfId="0" applyNumberFormat="1" applyFont="1" applyBorder="1" applyAlignment="1">
      <alignment horizontal="right" vertical="center"/>
    </xf>
    <xf numFmtId="211" fontId="5" fillId="0" borderId="22" xfId="0" applyNumberFormat="1" applyFont="1" applyBorder="1" applyAlignment="1">
      <alignment horizontal="right" vertical="center"/>
    </xf>
    <xf numFmtId="211" fontId="5" fillId="0" borderId="23" xfId="0" applyNumberFormat="1" applyFont="1" applyBorder="1" applyAlignment="1">
      <alignment horizontal="right" vertical="center"/>
    </xf>
    <xf numFmtId="211" fontId="4" fillId="0" borderId="21" xfId="0" applyNumberFormat="1" applyFont="1" applyBorder="1" applyAlignment="1">
      <alignment horizontal="right" vertical="center"/>
    </xf>
    <xf numFmtId="211" fontId="4" fillId="0" borderId="22" xfId="0" applyNumberFormat="1" applyFont="1" applyBorder="1" applyAlignment="1">
      <alignment horizontal="right" vertical="center"/>
    </xf>
    <xf numFmtId="211" fontId="4" fillId="0" borderId="23" xfId="0" applyNumberFormat="1" applyFont="1" applyBorder="1" applyAlignment="1">
      <alignment horizontal="right" vertical="center"/>
    </xf>
    <xf numFmtId="211" fontId="5" fillId="0" borderId="24" xfId="0" applyNumberFormat="1" applyFont="1" applyBorder="1" applyAlignment="1">
      <alignment horizontal="right" vertical="center"/>
    </xf>
    <xf numFmtId="211" fontId="5" fillId="0" borderId="10" xfId="0" applyNumberFormat="1" applyFont="1" applyBorder="1" applyAlignment="1">
      <alignment horizontal="right" vertical="center"/>
    </xf>
    <xf numFmtId="211" fontId="5" fillId="0" borderId="17" xfId="0" applyNumberFormat="1" applyFont="1" applyBorder="1" applyAlignment="1">
      <alignment horizontal="right" vertical="center"/>
    </xf>
    <xf numFmtId="211" fontId="5" fillId="0" borderId="18" xfId="0" applyNumberFormat="1" applyFont="1" applyBorder="1" applyAlignment="1">
      <alignment horizontal="right" vertical="center"/>
    </xf>
    <xf numFmtId="211" fontId="5" fillId="0" borderId="19" xfId="0" applyNumberFormat="1" applyFont="1" applyBorder="1" applyAlignment="1">
      <alignment horizontal="right" vertical="center"/>
    </xf>
    <xf numFmtId="211" fontId="5" fillId="0" borderId="20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 horizontal="right" vertical="center"/>
    </xf>
    <xf numFmtId="202" fontId="5" fillId="0" borderId="23" xfId="0" applyNumberFormat="1" applyFont="1" applyBorder="1" applyAlignment="1">
      <alignment horizontal="right" vertical="top"/>
    </xf>
    <xf numFmtId="213" fontId="5" fillId="0" borderId="23" xfId="0" applyNumberFormat="1" applyFont="1" applyBorder="1" applyAlignment="1">
      <alignment horizontal="right" vertical="top"/>
    </xf>
    <xf numFmtId="211" fontId="5" fillId="0" borderId="23" xfId="0" applyNumberFormat="1" applyFont="1" applyBorder="1" applyAlignment="1">
      <alignment horizontal="right" vertical="top"/>
    </xf>
    <xf numFmtId="0" fontId="5" fillId="0" borderId="17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49" fontId="5" fillId="0" borderId="18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26</xdr:row>
      <xdr:rowOff>47625</xdr:rowOff>
    </xdr:from>
    <xdr:to>
      <xdr:col>6</xdr:col>
      <xdr:colOff>504825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0" y="623887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190500</xdr:colOff>
      <xdr:row>70</xdr:row>
      <xdr:rowOff>0</xdr:rowOff>
    </xdr:from>
    <xdr:to>
      <xdr:col>6</xdr:col>
      <xdr:colOff>476250</xdr:colOff>
      <xdr:row>70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39275" y="167354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180975</xdr:colOff>
      <xdr:row>27</xdr:row>
      <xdr:rowOff>66675</xdr:rowOff>
    </xdr:from>
    <xdr:to>
      <xdr:col>6</xdr:col>
      <xdr:colOff>504825</xdr:colOff>
      <xdr:row>38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429750" y="6486525"/>
          <a:ext cx="323850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">
      <selection activeCell="F3" sqref="F3:F6"/>
    </sheetView>
  </sheetViews>
  <sheetFormatPr defaultColWidth="9.140625" defaultRowHeight="21.75"/>
  <cols>
    <col min="1" max="1" width="49.8515625" style="2" customWidth="1"/>
    <col min="2" max="5" width="13.140625" style="2" customWidth="1"/>
    <col min="6" max="6" width="36.28125" style="2" customWidth="1"/>
    <col min="7" max="7" width="8.140625" style="2" customWidth="1"/>
    <col min="8" max="16384" width="9.140625" style="2" customWidth="1"/>
  </cols>
  <sheetData>
    <row r="1" s="1" customFormat="1" ht="21" customHeight="1">
      <c r="A1" s="1" t="s">
        <v>101</v>
      </c>
    </row>
    <row r="2" spans="1:5" s="3" customFormat="1" ht="22.5" customHeight="1">
      <c r="A2" s="1" t="s">
        <v>102</v>
      </c>
      <c r="B2" s="1"/>
      <c r="C2" s="1"/>
      <c r="D2" s="1"/>
      <c r="E2" s="1"/>
    </row>
    <row r="3" spans="1:6" s="4" customFormat="1" ht="12" customHeight="1">
      <c r="A3" s="80" t="s">
        <v>1</v>
      </c>
      <c r="B3" s="71" t="s">
        <v>84</v>
      </c>
      <c r="C3" s="67" t="s">
        <v>86</v>
      </c>
      <c r="D3" s="67" t="s">
        <v>99</v>
      </c>
      <c r="E3" s="83" t="s">
        <v>100</v>
      </c>
      <c r="F3" s="75" t="s">
        <v>89</v>
      </c>
    </row>
    <row r="4" spans="1:6" s="4" customFormat="1" ht="12" customHeight="1">
      <c r="A4" s="81"/>
      <c r="B4" s="88"/>
      <c r="C4" s="87"/>
      <c r="D4" s="68"/>
      <c r="E4" s="84"/>
      <c r="F4" s="76"/>
    </row>
    <row r="5" spans="1:6" s="4" customFormat="1" ht="12" customHeight="1">
      <c r="A5" s="81"/>
      <c r="B5" s="89" t="s">
        <v>0</v>
      </c>
      <c r="C5" s="78" t="s">
        <v>61</v>
      </c>
      <c r="D5" s="69" t="s">
        <v>85</v>
      </c>
      <c r="E5" s="69" t="s">
        <v>98</v>
      </c>
      <c r="F5" s="76"/>
    </row>
    <row r="6" spans="1:6" s="4" customFormat="1" ht="12" customHeight="1">
      <c r="A6" s="82"/>
      <c r="B6" s="90"/>
      <c r="C6" s="79"/>
      <c r="D6" s="70"/>
      <c r="E6" s="70"/>
      <c r="F6" s="77"/>
    </row>
    <row r="7" spans="1:6" s="8" customFormat="1" ht="22.5" customHeight="1">
      <c r="A7" s="15" t="s">
        <v>2</v>
      </c>
      <c r="B7" s="24"/>
      <c r="C7" s="25"/>
      <c r="D7" s="25"/>
      <c r="E7" s="26"/>
      <c r="F7" s="19" t="s">
        <v>90</v>
      </c>
    </row>
    <row r="8" spans="1:6" s="8" customFormat="1" ht="22.5" customHeight="1">
      <c r="A8" s="8" t="s">
        <v>3</v>
      </c>
      <c r="B8" s="27">
        <v>100</v>
      </c>
      <c r="C8" s="28">
        <v>100</v>
      </c>
      <c r="D8" s="28">
        <v>100</v>
      </c>
      <c r="E8" s="29">
        <v>100</v>
      </c>
      <c r="F8" s="20" t="s">
        <v>91</v>
      </c>
    </row>
    <row r="9" spans="1:6" s="9" customFormat="1" ht="21" customHeight="1">
      <c r="A9" s="12" t="s">
        <v>4</v>
      </c>
      <c r="B9" s="30">
        <v>76</v>
      </c>
      <c r="C9" s="31">
        <v>77.8</v>
      </c>
      <c r="D9" s="31">
        <v>93.6</v>
      </c>
      <c r="E9" s="32">
        <v>80.3</v>
      </c>
      <c r="F9" s="21" t="s">
        <v>5</v>
      </c>
    </row>
    <row r="10" spans="1:6" s="9" customFormat="1" ht="19.5" customHeight="1">
      <c r="A10" s="12" t="s">
        <v>6</v>
      </c>
      <c r="B10" s="33">
        <v>19.1</v>
      </c>
      <c r="C10" s="31">
        <v>18.7</v>
      </c>
      <c r="D10" s="31">
        <v>4.1</v>
      </c>
      <c r="E10" s="32">
        <v>14</v>
      </c>
      <c r="F10" s="21" t="s">
        <v>7</v>
      </c>
    </row>
    <row r="11" spans="1:6" s="9" customFormat="1" ht="19.5" customHeight="1">
      <c r="A11" s="12" t="s">
        <v>8</v>
      </c>
      <c r="B11" s="33">
        <v>4.5</v>
      </c>
      <c r="C11" s="31">
        <v>2.3</v>
      </c>
      <c r="D11" s="31">
        <v>2.2</v>
      </c>
      <c r="E11" s="32">
        <v>5.2</v>
      </c>
      <c r="F11" s="21" t="s">
        <v>9</v>
      </c>
    </row>
    <row r="12" spans="1:6" s="9" customFormat="1" ht="19.5" customHeight="1">
      <c r="A12" s="12" t="s">
        <v>10</v>
      </c>
      <c r="B12" s="33">
        <v>0.3</v>
      </c>
      <c r="C12" s="31">
        <v>0.1</v>
      </c>
      <c r="D12" s="34">
        <v>0</v>
      </c>
      <c r="E12" s="62">
        <v>0.5</v>
      </c>
      <c r="F12" s="21" t="s">
        <v>11</v>
      </c>
    </row>
    <row r="13" spans="1:6" s="9" customFormat="1" ht="19.5" customHeight="1">
      <c r="A13" s="12" t="s">
        <v>12</v>
      </c>
      <c r="B13" s="36">
        <v>0</v>
      </c>
      <c r="C13" s="34">
        <v>0</v>
      </c>
      <c r="D13" s="34">
        <v>0</v>
      </c>
      <c r="E13" s="35">
        <v>0</v>
      </c>
      <c r="F13" s="21" t="s">
        <v>13</v>
      </c>
    </row>
    <row r="14" spans="1:6" s="9" customFormat="1" ht="19.5" customHeight="1">
      <c r="A14" s="12" t="s">
        <v>14</v>
      </c>
      <c r="B14" s="33">
        <v>0.1</v>
      </c>
      <c r="C14" s="31">
        <v>1.1</v>
      </c>
      <c r="D14" s="34">
        <v>0</v>
      </c>
      <c r="E14" s="35">
        <f>-E15</f>
        <v>0</v>
      </c>
      <c r="F14" s="21" t="s">
        <v>15</v>
      </c>
    </row>
    <row r="15" spans="1:6" s="9" customFormat="1" ht="18" customHeight="1">
      <c r="A15" s="12" t="s">
        <v>16</v>
      </c>
      <c r="B15" s="36">
        <v>0</v>
      </c>
      <c r="C15" s="34">
        <v>0</v>
      </c>
      <c r="D15" s="34">
        <v>0</v>
      </c>
      <c r="E15" s="35">
        <v>0</v>
      </c>
      <c r="F15" s="21" t="s">
        <v>17</v>
      </c>
    </row>
    <row r="16" spans="1:6" s="8" customFormat="1" ht="19.5" customHeight="1">
      <c r="A16" s="8" t="s">
        <v>18</v>
      </c>
      <c r="B16" s="27">
        <v>100</v>
      </c>
      <c r="C16" s="28">
        <v>100</v>
      </c>
      <c r="D16" s="28">
        <v>100</v>
      </c>
      <c r="E16" s="29">
        <v>100</v>
      </c>
      <c r="F16" s="20" t="s">
        <v>92</v>
      </c>
    </row>
    <row r="17" spans="1:6" s="9" customFormat="1" ht="19.5" customHeight="1">
      <c r="A17" s="12" t="s">
        <v>19</v>
      </c>
      <c r="B17" s="33">
        <v>57.2</v>
      </c>
      <c r="C17" s="31">
        <v>58.7</v>
      </c>
      <c r="D17" s="31">
        <v>61.5</v>
      </c>
      <c r="E17" s="32">
        <v>72.6</v>
      </c>
      <c r="F17" s="21" t="s">
        <v>20</v>
      </c>
    </row>
    <row r="18" spans="1:6" s="9" customFormat="1" ht="19.5" customHeight="1">
      <c r="A18" s="12" t="s">
        <v>21</v>
      </c>
      <c r="B18" s="33">
        <v>21.9</v>
      </c>
      <c r="C18" s="31">
        <v>24.8</v>
      </c>
      <c r="D18" s="31">
        <v>25.4</v>
      </c>
      <c r="E18" s="32">
        <v>16.6</v>
      </c>
      <c r="F18" s="21" t="s">
        <v>22</v>
      </c>
    </row>
    <row r="19" spans="1:6" s="9" customFormat="1" ht="19.5" customHeight="1">
      <c r="A19" s="12" t="s">
        <v>23</v>
      </c>
      <c r="B19" s="30">
        <v>19</v>
      </c>
      <c r="C19" s="31">
        <v>14.7</v>
      </c>
      <c r="D19" s="31">
        <v>12.1</v>
      </c>
      <c r="E19" s="32">
        <v>9.6</v>
      </c>
      <c r="F19" s="21" t="s">
        <v>24</v>
      </c>
    </row>
    <row r="20" spans="1:6" s="9" customFormat="1" ht="19.5" customHeight="1">
      <c r="A20" s="12" t="s">
        <v>25</v>
      </c>
      <c r="B20" s="33">
        <v>1.1</v>
      </c>
      <c r="C20" s="31">
        <v>0.4</v>
      </c>
      <c r="D20" s="37">
        <v>1</v>
      </c>
      <c r="E20" s="38">
        <v>0.8</v>
      </c>
      <c r="F20" s="21" t="s">
        <v>26</v>
      </c>
    </row>
    <row r="21" spans="1:6" s="9" customFormat="1" ht="19.5" customHeight="1">
      <c r="A21" s="12" t="s">
        <v>27</v>
      </c>
      <c r="B21" s="36">
        <v>0</v>
      </c>
      <c r="C21" s="31">
        <v>0.5</v>
      </c>
      <c r="D21" s="34">
        <v>0</v>
      </c>
      <c r="E21" s="35">
        <v>0</v>
      </c>
      <c r="F21" s="21" t="s">
        <v>28</v>
      </c>
    </row>
    <row r="22" spans="1:6" s="9" customFormat="1" ht="19.5" customHeight="1">
      <c r="A22" s="12" t="s">
        <v>29</v>
      </c>
      <c r="B22" s="33">
        <v>0.7</v>
      </c>
      <c r="C22" s="31">
        <v>0.8</v>
      </c>
      <c r="D22" s="34">
        <v>0</v>
      </c>
      <c r="E22" s="61">
        <v>0.4</v>
      </c>
      <c r="F22" s="21" t="s">
        <v>17</v>
      </c>
    </row>
    <row r="23" spans="1:6" s="8" customFormat="1" ht="19.5" customHeight="1">
      <c r="A23" s="8" t="s">
        <v>30</v>
      </c>
      <c r="B23" s="27">
        <v>100</v>
      </c>
      <c r="C23" s="28">
        <v>100</v>
      </c>
      <c r="D23" s="28">
        <v>100</v>
      </c>
      <c r="E23" s="29">
        <v>100</v>
      </c>
      <c r="F23" s="20" t="s">
        <v>93</v>
      </c>
    </row>
    <row r="24" spans="1:6" s="9" customFormat="1" ht="19.5" customHeight="1">
      <c r="A24" s="12" t="s">
        <v>31</v>
      </c>
      <c r="B24" s="33">
        <v>71.5</v>
      </c>
      <c r="C24" s="31">
        <v>74.7</v>
      </c>
      <c r="D24" s="31">
        <v>86.2</v>
      </c>
      <c r="E24" s="32">
        <v>77.8</v>
      </c>
      <c r="F24" s="21" t="s">
        <v>32</v>
      </c>
    </row>
    <row r="25" spans="1:6" s="9" customFormat="1" ht="19.5" customHeight="1">
      <c r="A25" s="12" t="s">
        <v>33</v>
      </c>
      <c r="B25" s="33">
        <v>2.5</v>
      </c>
      <c r="C25" s="31">
        <v>4.4</v>
      </c>
      <c r="D25" s="31">
        <v>2.1</v>
      </c>
      <c r="E25" s="37">
        <v>1</v>
      </c>
      <c r="F25" s="21" t="s">
        <v>34</v>
      </c>
    </row>
    <row r="26" spans="1:6" s="9" customFormat="1" ht="19.5" customHeight="1">
      <c r="A26" s="12" t="s">
        <v>35</v>
      </c>
      <c r="B26" s="33">
        <v>14.2</v>
      </c>
      <c r="C26" s="31">
        <v>13.3</v>
      </c>
      <c r="D26" s="31">
        <v>2.4</v>
      </c>
      <c r="E26" s="32">
        <v>12.4</v>
      </c>
      <c r="F26" s="21" t="s">
        <v>36</v>
      </c>
    </row>
    <row r="27" spans="1:6" s="9" customFormat="1" ht="18" customHeight="1">
      <c r="A27" s="18" t="s">
        <v>37</v>
      </c>
      <c r="B27" s="39">
        <v>11.7</v>
      </c>
      <c r="C27" s="40">
        <v>7.6</v>
      </c>
      <c r="D27" s="40">
        <v>9.3</v>
      </c>
      <c r="E27" s="41">
        <v>8.8</v>
      </c>
      <c r="F27" s="22" t="s">
        <v>38</v>
      </c>
    </row>
    <row r="28" spans="1:6" s="1" customFormat="1" ht="19.5" customHeight="1">
      <c r="A28" s="1" t="s">
        <v>105</v>
      </c>
      <c r="F28" s="5"/>
    </row>
    <row r="29" spans="1:6" s="1" customFormat="1" ht="19.5" customHeight="1">
      <c r="A29" s="1" t="s">
        <v>106</v>
      </c>
      <c r="F29" s="5"/>
    </row>
    <row r="30" spans="1:6" s="4" customFormat="1" ht="13.5" customHeight="1">
      <c r="A30" s="80" t="s">
        <v>1</v>
      </c>
      <c r="B30" s="71" t="s">
        <v>84</v>
      </c>
      <c r="C30" s="67" t="s">
        <v>86</v>
      </c>
      <c r="D30" s="67" t="s">
        <v>99</v>
      </c>
      <c r="E30" s="83" t="s">
        <v>100</v>
      </c>
      <c r="F30" s="64" t="s">
        <v>89</v>
      </c>
    </row>
    <row r="31" spans="1:6" s="4" customFormat="1" ht="13.5" customHeight="1">
      <c r="A31" s="81"/>
      <c r="B31" s="72"/>
      <c r="C31" s="68"/>
      <c r="D31" s="68"/>
      <c r="E31" s="84"/>
      <c r="F31" s="65"/>
    </row>
    <row r="32" spans="1:6" s="4" customFormat="1" ht="15.75" customHeight="1">
      <c r="A32" s="82"/>
      <c r="B32" s="43" t="s">
        <v>0</v>
      </c>
      <c r="C32" s="44" t="s">
        <v>61</v>
      </c>
      <c r="D32" s="44" t="s">
        <v>85</v>
      </c>
      <c r="E32" s="63" t="s">
        <v>98</v>
      </c>
      <c r="F32" s="66"/>
    </row>
    <row r="33" spans="1:6" s="8" customFormat="1" ht="20.25" customHeight="1">
      <c r="A33" s="8" t="s">
        <v>39</v>
      </c>
      <c r="B33" s="27">
        <v>100</v>
      </c>
      <c r="C33" s="28">
        <v>100</v>
      </c>
      <c r="D33" s="45">
        <v>100</v>
      </c>
      <c r="E33" s="46">
        <v>100</v>
      </c>
      <c r="F33" s="11" t="s">
        <v>94</v>
      </c>
    </row>
    <row r="34" spans="1:6" s="9" customFormat="1" ht="20.25" customHeight="1">
      <c r="A34" s="12" t="s">
        <v>62</v>
      </c>
      <c r="B34" s="33">
        <v>48.7</v>
      </c>
      <c r="C34" s="31">
        <v>47.5</v>
      </c>
      <c r="D34" s="31">
        <v>35.5</v>
      </c>
      <c r="E34" s="32">
        <v>50.1</v>
      </c>
      <c r="F34" s="16" t="s">
        <v>66</v>
      </c>
    </row>
    <row r="35" spans="1:6" s="9" customFormat="1" ht="20.25" customHeight="1">
      <c r="A35" s="12" t="s">
        <v>63</v>
      </c>
      <c r="B35" s="33">
        <v>37.2</v>
      </c>
      <c r="C35" s="31">
        <v>39.3</v>
      </c>
      <c r="D35" s="31">
        <v>60.6</v>
      </c>
      <c r="E35" s="32">
        <v>42.7</v>
      </c>
      <c r="F35" s="16" t="s">
        <v>67</v>
      </c>
    </row>
    <row r="36" spans="1:6" s="9" customFormat="1" ht="20.25" customHeight="1">
      <c r="A36" s="12" t="s">
        <v>40</v>
      </c>
      <c r="B36" s="33">
        <v>0.4</v>
      </c>
      <c r="C36" s="37">
        <v>1</v>
      </c>
      <c r="D36" s="34">
        <v>0</v>
      </c>
      <c r="E36" s="35">
        <f>-E7</f>
        <v>0</v>
      </c>
      <c r="F36" s="16" t="s">
        <v>68</v>
      </c>
    </row>
    <row r="37" spans="1:6" s="9" customFormat="1" ht="20.25" customHeight="1">
      <c r="A37" s="12" t="s">
        <v>64</v>
      </c>
      <c r="B37" s="33">
        <v>7.1</v>
      </c>
      <c r="C37" s="31">
        <v>7.2</v>
      </c>
      <c r="D37" s="31">
        <v>0.6</v>
      </c>
      <c r="E37" s="32">
        <v>0.6</v>
      </c>
      <c r="F37" s="16" t="s">
        <v>41</v>
      </c>
    </row>
    <row r="38" spans="1:6" s="9" customFormat="1" ht="20.25" customHeight="1">
      <c r="A38" s="42" t="s">
        <v>65</v>
      </c>
      <c r="B38" s="33">
        <v>3.1</v>
      </c>
      <c r="C38" s="31">
        <v>2.9</v>
      </c>
      <c r="D38" s="31">
        <v>1.3</v>
      </c>
      <c r="E38" s="32">
        <v>2.9</v>
      </c>
      <c r="F38" s="16" t="s">
        <v>42</v>
      </c>
    </row>
    <row r="39" spans="1:6" s="9" customFormat="1" ht="20.25" customHeight="1">
      <c r="A39" s="12" t="s">
        <v>43</v>
      </c>
      <c r="B39" s="47">
        <v>1.4</v>
      </c>
      <c r="C39" s="48">
        <v>1.3</v>
      </c>
      <c r="D39" s="48">
        <v>1.5</v>
      </c>
      <c r="E39" s="49">
        <v>2</v>
      </c>
      <c r="F39" s="16" t="s">
        <v>44</v>
      </c>
    </row>
    <row r="40" spans="1:6" s="9" customFormat="1" ht="17.25" customHeight="1">
      <c r="A40" s="12" t="s">
        <v>16</v>
      </c>
      <c r="B40" s="47">
        <v>2.1</v>
      </c>
      <c r="C40" s="48">
        <v>0.9</v>
      </c>
      <c r="D40" s="48">
        <v>0.4</v>
      </c>
      <c r="E40" s="49">
        <v>1.8</v>
      </c>
      <c r="F40" s="16" t="s">
        <v>17</v>
      </c>
    </row>
    <row r="41" spans="1:6" s="8" customFormat="1" ht="20.25" customHeight="1">
      <c r="A41" s="8" t="s">
        <v>45</v>
      </c>
      <c r="B41" s="50">
        <v>100</v>
      </c>
      <c r="C41" s="51">
        <v>100</v>
      </c>
      <c r="D41" s="51">
        <v>100</v>
      </c>
      <c r="E41" s="52">
        <v>100</v>
      </c>
      <c r="F41" s="11" t="s">
        <v>95</v>
      </c>
    </row>
    <row r="42" spans="1:6" s="9" customFormat="1" ht="20.25" customHeight="1">
      <c r="A42" s="12" t="s">
        <v>46</v>
      </c>
      <c r="B42" s="47">
        <v>34.8</v>
      </c>
      <c r="C42" s="48">
        <v>37.4</v>
      </c>
      <c r="D42" s="48">
        <v>26.3</v>
      </c>
      <c r="E42" s="49">
        <v>37.4</v>
      </c>
      <c r="F42" s="16" t="s">
        <v>70</v>
      </c>
    </row>
    <row r="43" spans="1:6" s="9" customFormat="1" ht="20.25" customHeight="1">
      <c r="A43" s="12" t="s">
        <v>62</v>
      </c>
      <c r="B43" s="47">
        <v>15.8</v>
      </c>
      <c r="C43" s="48">
        <v>14.7</v>
      </c>
      <c r="D43" s="48">
        <v>6.1</v>
      </c>
      <c r="E43" s="49">
        <v>12</v>
      </c>
      <c r="F43" s="16" t="s">
        <v>71</v>
      </c>
    </row>
    <row r="44" spans="1:6" s="9" customFormat="1" ht="20.25" customHeight="1">
      <c r="A44" s="12" t="s">
        <v>69</v>
      </c>
      <c r="B44" s="47">
        <v>22.1</v>
      </c>
      <c r="C44" s="48">
        <v>22.5</v>
      </c>
      <c r="D44" s="48">
        <v>35.8</v>
      </c>
      <c r="E44" s="49">
        <v>25.3</v>
      </c>
      <c r="F44" s="16" t="s">
        <v>72</v>
      </c>
    </row>
    <row r="45" spans="1:6" s="9" customFormat="1" ht="20.25" customHeight="1">
      <c r="A45" s="12" t="s">
        <v>40</v>
      </c>
      <c r="B45" s="47">
        <v>0.7</v>
      </c>
      <c r="C45" s="48">
        <v>0.5</v>
      </c>
      <c r="D45" s="34">
        <v>0</v>
      </c>
      <c r="E45" s="35">
        <v>0</v>
      </c>
      <c r="F45" s="16" t="s">
        <v>73</v>
      </c>
    </row>
    <row r="46" spans="1:6" s="9" customFormat="1" ht="20.25" customHeight="1">
      <c r="A46" s="12" t="s">
        <v>64</v>
      </c>
      <c r="B46" s="47">
        <v>5.7</v>
      </c>
      <c r="C46" s="48">
        <v>5</v>
      </c>
      <c r="D46" s="48">
        <v>1.3</v>
      </c>
      <c r="E46" s="49">
        <v>0.6</v>
      </c>
      <c r="F46" s="16" t="s">
        <v>74</v>
      </c>
    </row>
    <row r="47" spans="1:6" s="9" customFormat="1" ht="20.25" customHeight="1">
      <c r="A47" s="12" t="s">
        <v>65</v>
      </c>
      <c r="B47" s="47">
        <v>0.2</v>
      </c>
      <c r="C47" s="48">
        <v>0.4</v>
      </c>
      <c r="D47" s="48">
        <v>0.4</v>
      </c>
      <c r="E47" s="49">
        <v>0.2</v>
      </c>
      <c r="F47" s="16" t="s">
        <v>42</v>
      </c>
    </row>
    <row r="48" spans="1:6" s="9" customFormat="1" ht="20.25" customHeight="1">
      <c r="A48" s="12" t="s">
        <v>43</v>
      </c>
      <c r="B48" s="47">
        <v>19.6</v>
      </c>
      <c r="C48" s="48">
        <v>19.4</v>
      </c>
      <c r="D48" s="48">
        <v>30.2</v>
      </c>
      <c r="E48" s="49">
        <v>23.5</v>
      </c>
      <c r="F48" s="16" t="s">
        <v>44</v>
      </c>
    </row>
    <row r="49" spans="1:6" s="9" customFormat="1" ht="20.25" customHeight="1">
      <c r="A49" s="12" t="s">
        <v>16</v>
      </c>
      <c r="B49" s="47">
        <v>1.2</v>
      </c>
      <c r="C49" s="34">
        <v>0</v>
      </c>
      <c r="D49" s="34">
        <v>0</v>
      </c>
      <c r="E49" s="35">
        <v>0</v>
      </c>
      <c r="F49" s="16" t="s">
        <v>17</v>
      </c>
    </row>
    <row r="50" spans="1:6" s="8" customFormat="1" ht="18.75" customHeight="1">
      <c r="A50" s="8" t="s">
        <v>47</v>
      </c>
      <c r="B50" s="50">
        <v>100</v>
      </c>
      <c r="C50" s="51">
        <v>100</v>
      </c>
      <c r="D50" s="51">
        <v>100</v>
      </c>
      <c r="E50" s="52">
        <v>100</v>
      </c>
      <c r="F50" s="11" t="s">
        <v>96</v>
      </c>
    </row>
    <row r="51" spans="1:6" s="9" customFormat="1" ht="20.25" customHeight="1">
      <c r="A51" s="12" t="s">
        <v>75</v>
      </c>
      <c r="B51" s="47">
        <v>1.6</v>
      </c>
      <c r="C51" s="48">
        <v>0.9</v>
      </c>
      <c r="D51" s="48">
        <v>1.5</v>
      </c>
      <c r="E51" s="49">
        <v>0.5</v>
      </c>
      <c r="F51" s="16" t="s">
        <v>77</v>
      </c>
    </row>
    <row r="52" spans="1:6" s="9" customFormat="1" ht="20.25" customHeight="1">
      <c r="A52" s="18" t="s">
        <v>48</v>
      </c>
      <c r="B52" s="53">
        <v>6</v>
      </c>
      <c r="C52" s="54">
        <v>8.1</v>
      </c>
      <c r="D52" s="54">
        <v>7.4</v>
      </c>
      <c r="E52" s="55">
        <v>8.7</v>
      </c>
      <c r="F52" s="17" t="s">
        <v>49</v>
      </c>
    </row>
    <row r="53" spans="1:6" s="9" customFormat="1" ht="20.25" customHeight="1">
      <c r="A53" s="42"/>
      <c r="B53" s="59"/>
      <c r="C53" s="59"/>
      <c r="D53" s="59"/>
      <c r="E53" s="59"/>
      <c r="F53" s="42"/>
    </row>
    <row r="54" s="1" customFormat="1" ht="21" customHeight="1">
      <c r="A54" s="1" t="s">
        <v>107</v>
      </c>
    </row>
    <row r="55" s="1" customFormat="1" ht="21" customHeight="1">
      <c r="A55" s="1" t="s">
        <v>108</v>
      </c>
    </row>
    <row r="56" spans="1:6" s="4" customFormat="1" ht="11.25" customHeight="1">
      <c r="A56" s="80" t="s">
        <v>1</v>
      </c>
      <c r="B56" s="71" t="s">
        <v>84</v>
      </c>
      <c r="C56" s="67" t="s">
        <v>86</v>
      </c>
      <c r="D56" s="67" t="s">
        <v>99</v>
      </c>
      <c r="E56" s="83" t="s">
        <v>100</v>
      </c>
      <c r="F56" s="64" t="s">
        <v>89</v>
      </c>
    </row>
    <row r="57" spans="1:6" s="4" customFormat="1" ht="11.25" customHeight="1">
      <c r="A57" s="81"/>
      <c r="B57" s="72"/>
      <c r="C57" s="68"/>
      <c r="D57" s="68"/>
      <c r="E57" s="84"/>
      <c r="F57" s="65"/>
    </row>
    <row r="58" spans="1:6" s="4" customFormat="1" ht="11.25" customHeight="1">
      <c r="A58" s="81"/>
      <c r="B58" s="73" t="s">
        <v>0</v>
      </c>
      <c r="C58" s="69" t="s">
        <v>61</v>
      </c>
      <c r="D58" s="69" t="s">
        <v>85</v>
      </c>
      <c r="E58" s="85" t="s">
        <v>98</v>
      </c>
      <c r="F58" s="65"/>
    </row>
    <row r="59" spans="1:6" s="4" customFormat="1" ht="11.25" customHeight="1">
      <c r="A59" s="82"/>
      <c r="B59" s="74"/>
      <c r="C59" s="70"/>
      <c r="D59" s="70"/>
      <c r="E59" s="86"/>
      <c r="F59" s="66"/>
    </row>
    <row r="60" spans="1:6" s="9" customFormat="1" ht="20.25" customHeight="1">
      <c r="A60" s="12" t="s">
        <v>87</v>
      </c>
      <c r="B60" s="56">
        <v>88.8</v>
      </c>
      <c r="C60" s="57">
        <v>86.9</v>
      </c>
      <c r="D60" s="57">
        <v>88.4</v>
      </c>
      <c r="E60" s="58">
        <v>88.1</v>
      </c>
      <c r="F60" s="16" t="s">
        <v>78</v>
      </c>
    </row>
    <row r="61" spans="1:6" s="9" customFormat="1" ht="20.25" customHeight="1">
      <c r="A61" s="12" t="s">
        <v>50</v>
      </c>
      <c r="B61" s="47">
        <v>3.6</v>
      </c>
      <c r="C61" s="48">
        <v>4.1</v>
      </c>
      <c r="D61" s="48">
        <v>2.7</v>
      </c>
      <c r="E61" s="49">
        <v>2.7</v>
      </c>
      <c r="F61" s="16" t="s">
        <v>79</v>
      </c>
    </row>
    <row r="62" spans="1:6" s="9" customFormat="1" ht="20.25" customHeight="1">
      <c r="A62" s="12" t="s">
        <v>76</v>
      </c>
      <c r="B62" s="36">
        <v>0</v>
      </c>
      <c r="C62" s="34">
        <v>0</v>
      </c>
      <c r="D62" s="34">
        <v>0</v>
      </c>
      <c r="E62" s="60">
        <v>0</v>
      </c>
      <c r="F62" s="16" t="s">
        <v>80</v>
      </c>
    </row>
    <row r="63" spans="1:6" s="8" customFormat="1" ht="20.25" customHeight="1">
      <c r="A63" s="8" t="s">
        <v>51</v>
      </c>
      <c r="B63" s="50">
        <v>100</v>
      </c>
      <c r="C63" s="51">
        <v>100</v>
      </c>
      <c r="D63" s="51">
        <v>100</v>
      </c>
      <c r="E63" s="52">
        <v>100</v>
      </c>
      <c r="F63" s="11" t="s">
        <v>97</v>
      </c>
    </row>
    <row r="64" spans="1:6" s="9" customFormat="1" ht="20.25" customHeight="1">
      <c r="A64" s="12" t="s">
        <v>52</v>
      </c>
      <c r="B64" s="47">
        <v>11.9</v>
      </c>
      <c r="C64" s="48">
        <v>5.1</v>
      </c>
      <c r="D64" s="48">
        <v>11.6</v>
      </c>
      <c r="E64" s="49">
        <v>9.9</v>
      </c>
      <c r="F64" s="16" t="s">
        <v>53</v>
      </c>
    </row>
    <row r="65" spans="1:6" s="9" customFormat="1" ht="20.25" customHeight="1">
      <c r="A65" s="12" t="s">
        <v>21</v>
      </c>
      <c r="B65" s="47">
        <v>3.1</v>
      </c>
      <c r="C65" s="48">
        <v>1.4</v>
      </c>
      <c r="D65" s="48">
        <v>3.1</v>
      </c>
      <c r="E65" s="49">
        <v>2.5</v>
      </c>
      <c r="F65" s="16" t="s">
        <v>22</v>
      </c>
    </row>
    <row r="66" spans="1:6" s="9" customFormat="1" ht="20.25" customHeight="1">
      <c r="A66" s="12" t="s">
        <v>54</v>
      </c>
      <c r="B66" s="36">
        <v>0</v>
      </c>
      <c r="C66" s="48">
        <v>0.7</v>
      </c>
      <c r="D66" s="48">
        <v>0.4</v>
      </c>
      <c r="E66" s="35">
        <v>0</v>
      </c>
      <c r="F66" s="16" t="s">
        <v>55</v>
      </c>
    </row>
    <row r="67" spans="1:6" s="9" customFormat="1" ht="20.25" customHeight="1">
      <c r="A67" s="12" t="s">
        <v>56</v>
      </c>
      <c r="B67" s="47">
        <v>74.3</v>
      </c>
      <c r="C67" s="48">
        <v>77.1</v>
      </c>
      <c r="D67" s="48">
        <v>75.8</v>
      </c>
      <c r="E67" s="49">
        <v>72.6</v>
      </c>
      <c r="F67" s="16" t="s">
        <v>57</v>
      </c>
    </row>
    <row r="68" spans="1:6" s="9" customFormat="1" ht="20.25" customHeight="1">
      <c r="A68" s="12" t="s">
        <v>58</v>
      </c>
      <c r="B68" s="47">
        <v>2.3</v>
      </c>
      <c r="C68" s="48">
        <v>0.6</v>
      </c>
      <c r="D68" s="48">
        <v>1.1</v>
      </c>
      <c r="E68" s="49">
        <v>2</v>
      </c>
      <c r="F68" s="16" t="s">
        <v>59</v>
      </c>
    </row>
    <row r="69" spans="1:6" s="9" customFormat="1" ht="20.25" customHeight="1">
      <c r="A69" s="12" t="s">
        <v>16</v>
      </c>
      <c r="B69" s="36">
        <v>0</v>
      </c>
      <c r="C69" s="34">
        <v>0</v>
      </c>
      <c r="D69" s="34">
        <v>0</v>
      </c>
      <c r="E69" s="35">
        <v>0</v>
      </c>
      <c r="F69" s="16" t="s">
        <v>88</v>
      </c>
    </row>
    <row r="70" spans="1:6" s="9" customFormat="1" ht="20.25" customHeight="1">
      <c r="A70" s="18" t="s">
        <v>60</v>
      </c>
      <c r="B70" s="53">
        <v>8.5</v>
      </c>
      <c r="C70" s="10">
        <v>15.2</v>
      </c>
      <c r="D70" s="10">
        <v>8</v>
      </c>
      <c r="E70" s="23">
        <v>13</v>
      </c>
      <c r="F70" s="17" t="s">
        <v>81</v>
      </c>
    </row>
    <row r="71" spans="1:6" s="6" customFormat="1" ht="23.25" customHeight="1">
      <c r="A71" s="13" t="s">
        <v>82</v>
      </c>
      <c r="C71" s="7"/>
      <c r="D71" s="7"/>
      <c r="E71" s="7"/>
      <c r="F71" s="7"/>
    </row>
    <row r="72" spans="1:6" s="6" customFormat="1" ht="23.25" customHeight="1">
      <c r="A72" s="13" t="s">
        <v>83</v>
      </c>
      <c r="C72" s="7"/>
      <c r="D72" s="7"/>
      <c r="E72" s="7"/>
      <c r="F72" s="7"/>
    </row>
    <row r="73" s="6" customFormat="1" ht="23.25" customHeight="1">
      <c r="A73" s="14" t="s">
        <v>103</v>
      </c>
    </row>
    <row r="74" s="6" customFormat="1" ht="23.25" customHeight="1">
      <c r="A74" s="13" t="s">
        <v>104</v>
      </c>
    </row>
  </sheetData>
  <sheetProtection/>
  <mergeCells count="26">
    <mergeCell ref="A3:A6"/>
    <mergeCell ref="C3:C4"/>
    <mergeCell ref="D3:D4"/>
    <mergeCell ref="E3:E4"/>
    <mergeCell ref="B3:B4"/>
    <mergeCell ref="B5:B6"/>
    <mergeCell ref="F3:F6"/>
    <mergeCell ref="C5:C6"/>
    <mergeCell ref="D5:D6"/>
    <mergeCell ref="E5:E6"/>
    <mergeCell ref="A56:A59"/>
    <mergeCell ref="A30:A32"/>
    <mergeCell ref="D30:D31"/>
    <mergeCell ref="E30:E31"/>
    <mergeCell ref="D56:D57"/>
    <mergeCell ref="E56:E57"/>
    <mergeCell ref="F30:F32"/>
    <mergeCell ref="C56:C57"/>
    <mergeCell ref="C58:C59"/>
    <mergeCell ref="B56:B57"/>
    <mergeCell ref="B58:B59"/>
    <mergeCell ref="B30:B31"/>
    <mergeCell ref="C30:C31"/>
    <mergeCell ref="F56:F59"/>
    <mergeCell ref="D58:D59"/>
    <mergeCell ref="E58:E59"/>
  </mergeCells>
  <printOptions/>
  <pageMargins left="0.7086614173228347" right="0.31496062992125984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2010-06-04T04:24:39Z</cp:lastPrinted>
  <dcterms:created xsi:type="dcterms:W3CDTF">2004-08-16T17:13:42Z</dcterms:created>
  <dcterms:modified xsi:type="dcterms:W3CDTF">2010-06-29T04:01:45Z</dcterms:modified>
  <cp:category/>
  <cp:version/>
  <cp:contentType/>
  <cp:contentStatus/>
</cp:coreProperties>
</file>