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31" windowWidth="9720" windowHeight="5970" tabRatio="785" activeTab="0"/>
  </bookViews>
  <sheets>
    <sheet name="3.3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<sst xmlns="http://schemas.openxmlformats.org/spreadsheetml/2006/main" count="57" uniqueCount="55">
  <si>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</si>
  <si>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</si>
  <si>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</si>
  <si>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</si>
  <si>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</si>
  <si>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</si>
  <si>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</si>
  <si>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</si>
  <si>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</si>
  <si>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</si>
  <si>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Others</t>
  </si>
  <si>
    <t>Office of the Private</t>
  </si>
  <si>
    <t xml:space="preserve"> </t>
  </si>
  <si>
    <t>สำนักประสานและพัฒนา</t>
  </si>
  <si>
    <t>การจัดการศึกษาท้องถิ่น</t>
  </si>
  <si>
    <t>Bureau of Local Educational</t>
  </si>
  <si>
    <t>Development and Co-ordination</t>
  </si>
  <si>
    <t xml:space="preserve">TABLE </t>
  </si>
  <si>
    <t xml:space="preserve">ตาราง    </t>
  </si>
  <si>
    <t>ยอดรวม</t>
  </si>
  <si>
    <t xml:space="preserve">อื่น ๆ1/ 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</si>
  <si>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</si>
  <si>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</si>
  <si>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</si>
  <si>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</si>
  <si>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</si>
  <si>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</si>
  <si>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</si>
  <si>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</si>
  <si>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</si>
  <si>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</si>
  <si>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</si>
  <si>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</si>
  <si>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</si>
  <si>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</si>
  <si>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</si>
  <si>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</si>
  <si>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</si>
  <si>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</si>
  <si>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       สำนักงานสภาสถาบันราชภัฏ</t>
  </si>
  <si>
    <t>หมายเหตุ  : (1) ไม่รวมประเภทอาชีวะและอุดมศึกษา</t>
  </si>
  <si>
    <t>เขาคิชฌกูฎ</t>
  </si>
  <si>
    <t xml:space="preserve"> Khao Khitchakut</t>
  </si>
  <si>
    <t>อำเภอ</t>
  </si>
  <si>
    <t>District</t>
  </si>
  <si>
    <t xml:space="preserve">                  Office of Rajabhat Institutes Council (ORIC).</t>
  </si>
  <si>
    <t xml:space="preserve">         ที่มา:  สำนักงานเขตพื้นที่การศึกษาจังหวัดจันทบุรี  </t>
  </si>
  <si>
    <t xml:space="preserve">Source:    Chanthaburi Educational Service Area Office </t>
  </si>
  <si>
    <t xml:space="preserve">                   สถาบันการศึกษาจังหวัดจันทบุรี</t>
  </si>
  <si>
    <t xml:space="preserve">                Chanthaburi Educational Institution</t>
  </si>
  <si>
    <t>Note  :  (1) Excluding  vocational  and  University.</t>
  </si>
  <si>
    <t xml:space="preserve">                   1/   รวม โรงเรียนตำรวจตระเวนชายแดน,</t>
  </si>
  <si>
    <t xml:space="preserve">             1/  Including  School for hilltribe children Set up by the Border Patrol Police,</t>
  </si>
  <si>
    <t>จำนวนห้องเรียน จำแนกตามสังกัด เป็นรายอำเภอ ปีการศึกษา 2551</t>
  </si>
  <si>
    <t>NUMBER OF CLASSROOMS  BY JURISDICTION AND DISTRICT: ACADEMIC YEAR 2008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</si>
</sst>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  <numFmt numFmtId="194" formatCode="\-\ \ \ \ \ \ "/>
    <numFmt numFmtId="195" formatCode="\-\ \ "/>
    <numFmt numFmtId="196" formatCode="\-\ \ \ \ "/>
    <numFmt numFmtId="197" formatCode="\-\ \ \ \ \ \ \ \ "/>
    <numFmt numFmtId="198" formatCode="\-\ \ \ "/>
    <numFmt numFmtId="199" formatCode="\-\ \ \ \ \ "/>
    <numFmt numFmtId="200" formatCode="#,##0\ \ "/>
    <numFmt numFmtId="201" formatCode="#,##0\ "/>
    <numFmt numFmtId="202" formatCode="\-\ "/>
    <numFmt numFmtId="203" formatCode="General\ \ \ "/>
    <numFmt numFmtId="204" formatCode="\-\ \ \ \ \ \ \ \ \ \ \ "/>
    <numFmt numFmtId="205" formatCode="\-\ \ \ \ \ \ \ "/>
    <numFmt numFmtId="206" formatCode="\-\ \ \ \ \ \ \ \ \ "/>
    <numFmt numFmtId="207" formatCode="0\ \ \ "/>
    <numFmt numFmtId="208" formatCode="\-\ \ \ \ \ \ \ \ \ \ "/>
    <numFmt numFmtId="209" formatCode="#,##0\ \ \ \ \ \ \ "/>
  </numFmts>
  <fonts count="41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2" applyNumberFormat="0" applyAlignment="0" applyProtection="0"/>
    <xf numFmtId="0" fontId="31" fillId="0" borderId="3" applyNumberFormat="0" applyFill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7" fillId="2" borderId="5" applyNumberFormat="0" applyAlignment="0" applyProtection="0"/>
    <xf numFmtId="0" fontId="0" fillId="24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93" fontId="1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93" fontId="2" fillId="0" borderId="13" xfId="0" applyNumberFormat="1" applyFont="1" applyBorder="1" applyAlignment="1">
      <alignment horizontal="right" vertical="center"/>
    </xf>
    <xf numFmtId="193" fontId="2" fillId="0" borderId="12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193" fontId="1" fillId="0" borderId="17" xfId="0" applyNumberFormat="1" applyFont="1" applyBorder="1" applyAlignment="1">
      <alignment horizontal="right" vertical="center"/>
    </xf>
    <xf numFmtId="196" fontId="1" fillId="0" borderId="10" xfId="38" applyNumberFormat="1" applyFont="1" applyBorder="1" applyAlignment="1">
      <alignment horizontal="right"/>
    </xf>
    <xf numFmtId="196" fontId="1" fillId="0" borderId="11" xfId="38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H15" sqref="H15"/>
    </sheetView>
  </sheetViews>
  <sheetFormatPr defaultColWidth="9.140625" defaultRowHeight="21.75"/>
  <cols>
    <col min="1" max="1" width="1.7109375" style="19" customWidth="1"/>
    <col min="2" max="2" width="6.57421875" style="19" customWidth="1"/>
    <col min="3" max="3" width="3.8515625" style="19" customWidth="1"/>
    <col min="4" max="4" width="13.8515625" style="19" customWidth="1"/>
    <col min="5" max="5" width="16.140625" style="19" customWidth="1"/>
    <col min="6" max="6" width="18.421875" style="19" customWidth="1"/>
    <col min="7" max="7" width="18.00390625" style="19" customWidth="1"/>
    <col min="8" max="8" width="24.421875" style="19" customWidth="1"/>
    <col min="9" max="9" width="15.28125" style="19" customWidth="1"/>
    <col min="10" max="10" width="22.7109375" style="19" customWidth="1"/>
    <col min="11" max="11" width="8.140625" style="19" customWidth="1"/>
    <col min="12" max="16384" width="9.140625" style="19" customWidth="1"/>
  </cols>
  <sheetData>
    <row r="1" spans="2:4" s="4" customFormat="1" ht="21">
      <c r="B1" s="5" t="s">
        <v>18</v>
      </c>
      <c r="C1" s="6">
        <v>3.3</v>
      </c>
      <c r="D1" s="5" t="s">
        <v>53</v>
      </c>
    </row>
    <row r="2" spans="2:4" s="26" customFormat="1" ht="21">
      <c r="B2" s="23" t="s">
        <v>17</v>
      </c>
      <c r="C2" s="6">
        <v>3.3</v>
      </c>
      <c r="D2" s="23" t="s">
        <v>54</v>
      </c>
    </row>
    <row r="3" ht="4.5" customHeight="1">
      <c r="K3" s="15"/>
    </row>
    <row r="4" spans="1:11" ht="18.75" customHeight="1">
      <c r="A4" s="35" t="s">
        <v>43</v>
      </c>
      <c r="B4" s="35"/>
      <c r="C4" s="35"/>
      <c r="D4" s="36"/>
      <c r="E4" s="10"/>
      <c r="F4" s="43" t="s">
        <v>0</v>
      </c>
      <c r="G4" s="33"/>
      <c r="H4" s="33"/>
      <c r="I4" s="34"/>
      <c r="J4" s="44" t="s">
        <v>44</v>
      </c>
      <c r="K4" s="15"/>
    </row>
    <row r="5" spans="1:11" ht="18.75" customHeight="1">
      <c r="A5" s="37"/>
      <c r="B5" s="37"/>
      <c r="C5" s="37"/>
      <c r="D5" s="38"/>
      <c r="E5" s="11"/>
      <c r="F5" s="10"/>
      <c r="G5" s="12" t="s">
        <v>3</v>
      </c>
      <c r="H5" s="13"/>
      <c r="I5" s="10"/>
      <c r="J5" s="45"/>
      <c r="K5" s="15"/>
    </row>
    <row r="6" spans="1:11" ht="18.75" customHeight="1">
      <c r="A6" s="37"/>
      <c r="B6" s="37"/>
      <c r="C6" s="37"/>
      <c r="D6" s="38"/>
      <c r="E6" s="2" t="s">
        <v>8</v>
      </c>
      <c r="F6" s="2" t="s">
        <v>1</v>
      </c>
      <c r="G6" s="2" t="s">
        <v>4</v>
      </c>
      <c r="H6" s="2" t="s">
        <v>13</v>
      </c>
      <c r="J6" s="45"/>
      <c r="K6" s="15"/>
    </row>
    <row r="7" spans="1:11" ht="18.75" customHeight="1">
      <c r="A7" s="37"/>
      <c r="B7" s="37"/>
      <c r="C7" s="37"/>
      <c r="D7" s="38"/>
      <c r="E7" s="2" t="s">
        <v>9</v>
      </c>
      <c r="F7" s="2" t="s">
        <v>2</v>
      </c>
      <c r="G7" s="2" t="s">
        <v>5</v>
      </c>
      <c r="H7" s="2" t="s">
        <v>14</v>
      </c>
      <c r="I7" s="2" t="s">
        <v>20</v>
      </c>
      <c r="J7" s="45"/>
      <c r="K7" s="15"/>
    </row>
    <row r="8" spans="1:11" ht="18.75" customHeight="1">
      <c r="A8" s="37"/>
      <c r="B8" s="37"/>
      <c r="C8" s="37"/>
      <c r="D8" s="38"/>
      <c r="E8" s="11"/>
      <c r="F8" s="2" t="s">
        <v>6</v>
      </c>
      <c r="G8" s="2" t="s">
        <v>11</v>
      </c>
      <c r="H8" s="2" t="s">
        <v>15</v>
      </c>
      <c r="I8" s="2" t="s">
        <v>10</v>
      </c>
      <c r="J8" s="45"/>
      <c r="K8" s="15"/>
    </row>
    <row r="9" spans="1:11" ht="18.75" customHeight="1">
      <c r="A9" s="39"/>
      <c r="B9" s="39"/>
      <c r="C9" s="39"/>
      <c r="D9" s="40"/>
      <c r="E9" s="14"/>
      <c r="F9" s="3" t="s">
        <v>7</v>
      </c>
      <c r="G9" s="3" t="s">
        <v>7</v>
      </c>
      <c r="H9" s="3" t="s">
        <v>16</v>
      </c>
      <c r="I9" s="14"/>
      <c r="J9" s="46"/>
      <c r="K9" s="15"/>
    </row>
    <row r="10" spans="1:11" s="20" customFormat="1" ht="20.25" customHeight="1">
      <c r="A10" s="41" t="s">
        <v>19</v>
      </c>
      <c r="B10" s="41"/>
      <c r="C10" s="41"/>
      <c r="D10" s="42"/>
      <c r="E10" s="27">
        <f>SUM(E11:E20)</f>
        <v>3431</v>
      </c>
      <c r="F10" s="27">
        <f>SUM(F11:F20)</f>
        <v>2598</v>
      </c>
      <c r="G10" s="27">
        <f>SUM(G11:G20)</f>
        <v>599</v>
      </c>
      <c r="H10" s="27">
        <f>SUM(H11:H20)</f>
        <v>204</v>
      </c>
      <c r="I10" s="28">
        <f>SUM(I11:I20)</f>
        <v>30</v>
      </c>
      <c r="J10" s="21" t="s">
        <v>9</v>
      </c>
      <c r="K10" s="25"/>
    </row>
    <row r="11" spans="1:11" ht="20.25" customHeight="1">
      <c r="A11" s="15"/>
      <c r="B11" s="9" t="s">
        <v>21</v>
      </c>
      <c r="C11" s="15"/>
      <c r="D11" s="16"/>
      <c r="E11" s="22">
        <v>939</v>
      </c>
      <c r="F11" s="22">
        <v>585</v>
      </c>
      <c r="G11" s="22">
        <v>260</v>
      </c>
      <c r="H11" s="22">
        <v>94</v>
      </c>
      <c r="I11" s="31">
        <v>0</v>
      </c>
      <c r="J11" s="9" t="s">
        <v>30</v>
      </c>
      <c r="K11" s="15"/>
    </row>
    <row r="12" spans="1:11" ht="20.25" customHeight="1">
      <c r="A12" s="15"/>
      <c r="B12" s="9" t="s">
        <v>22</v>
      </c>
      <c r="C12" s="15"/>
      <c r="D12" s="16"/>
      <c r="E12" s="22">
        <v>374</v>
      </c>
      <c r="F12" s="22">
        <v>263</v>
      </c>
      <c r="G12" s="22">
        <v>49</v>
      </c>
      <c r="H12" s="22">
        <v>54</v>
      </c>
      <c r="I12" s="29">
        <v>8</v>
      </c>
      <c r="J12" s="9" t="s">
        <v>31</v>
      </c>
      <c r="K12" s="15"/>
    </row>
    <row r="13" spans="1:11" ht="20.25" customHeight="1">
      <c r="A13" s="15"/>
      <c r="B13" s="9" t="s">
        <v>23</v>
      </c>
      <c r="C13" s="15"/>
      <c r="D13" s="16"/>
      <c r="E13" s="22">
        <v>511</v>
      </c>
      <c r="F13" s="22">
        <v>326</v>
      </c>
      <c r="G13" s="22">
        <v>135</v>
      </c>
      <c r="H13" s="22">
        <v>50</v>
      </c>
      <c r="I13" s="31">
        <v>0</v>
      </c>
      <c r="J13" s="9" t="s">
        <v>32</v>
      </c>
      <c r="K13" s="15"/>
    </row>
    <row r="14" spans="1:11" ht="20.25" customHeight="1">
      <c r="A14" s="15"/>
      <c r="B14" s="9" t="s">
        <v>24</v>
      </c>
      <c r="C14" s="15"/>
      <c r="D14" s="16"/>
      <c r="E14" s="22">
        <v>281</v>
      </c>
      <c r="F14" s="22">
        <v>266</v>
      </c>
      <c r="G14" s="22">
        <v>15</v>
      </c>
      <c r="H14" s="31">
        <v>0</v>
      </c>
      <c r="I14" s="31">
        <v>0</v>
      </c>
      <c r="J14" s="9" t="s">
        <v>33</v>
      </c>
      <c r="K14" s="15"/>
    </row>
    <row r="15" spans="1:11" ht="20.25" customHeight="1">
      <c r="A15" s="15"/>
      <c r="B15" s="9" t="s">
        <v>25</v>
      </c>
      <c r="C15" s="15"/>
      <c r="D15" s="16"/>
      <c r="E15" s="22">
        <v>136</v>
      </c>
      <c r="F15" s="22">
        <v>128</v>
      </c>
      <c r="G15" s="31">
        <v>0</v>
      </c>
      <c r="H15" s="31">
        <v>0</v>
      </c>
      <c r="I15" s="29">
        <v>8</v>
      </c>
      <c r="J15" s="9" t="s">
        <v>34</v>
      </c>
      <c r="K15" s="15"/>
    </row>
    <row r="16" spans="1:11" ht="20.25" customHeight="1">
      <c r="A16" s="15"/>
      <c r="B16" s="9" t="s">
        <v>26</v>
      </c>
      <c r="C16" s="15"/>
      <c r="D16" s="16"/>
      <c r="E16" s="22">
        <v>160</v>
      </c>
      <c r="F16" s="22">
        <v>160</v>
      </c>
      <c r="G16" s="31">
        <v>0</v>
      </c>
      <c r="H16" s="31">
        <v>0</v>
      </c>
      <c r="I16" s="31">
        <v>0</v>
      </c>
      <c r="J16" s="9" t="s">
        <v>35</v>
      </c>
      <c r="K16" s="15"/>
    </row>
    <row r="17" spans="1:11" ht="20.25" customHeight="1">
      <c r="A17" s="15"/>
      <c r="B17" s="9" t="s">
        <v>27</v>
      </c>
      <c r="C17" s="15"/>
      <c r="D17" s="16"/>
      <c r="E17" s="22">
        <v>374</v>
      </c>
      <c r="F17" s="22">
        <v>293</v>
      </c>
      <c r="G17" s="22">
        <v>67</v>
      </c>
      <c r="H17" s="22">
        <v>6</v>
      </c>
      <c r="I17" s="29">
        <v>8</v>
      </c>
      <c r="J17" s="9" t="s">
        <v>36</v>
      </c>
      <c r="K17" s="15"/>
    </row>
    <row r="18" spans="1:11" ht="20.25" customHeight="1">
      <c r="A18" s="15"/>
      <c r="B18" s="9" t="s">
        <v>28</v>
      </c>
      <c r="C18" s="15"/>
      <c r="D18" s="16"/>
      <c r="E18" s="22">
        <v>204</v>
      </c>
      <c r="F18" s="22">
        <v>198</v>
      </c>
      <c r="G18" s="31">
        <v>0</v>
      </c>
      <c r="H18" s="31">
        <v>0</v>
      </c>
      <c r="I18" s="29">
        <v>6</v>
      </c>
      <c r="J18" s="9" t="s">
        <v>37</v>
      </c>
      <c r="K18" s="15"/>
    </row>
    <row r="19" spans="1:11" ht="20.25" customHeight="1">
      <c r="A19" s="15"/>
      <c r="B19" s="9" t="s">
        <v>29</v>
      </c>
      <c r="C19" s="15"/>
      <c r="D19" s="16"/>
      <c r="E19" s="22">
        <v>264</v>
      </c>
      <c r="F19" s="22">
        <v>191</v>
      </c>
      <c r="G19" s="22">
        <v>73</v>
      </c>
      <c r="H19" s="31">
        <v>0</v>
      </c>
      <c r="I19" s="31">
        <v>0</v>
      </c>
      <c r="J19" s="9" t="s">
        <v>38</v>
      </c>
      <c r="K19" s="15"/>
    </row>
    <row r="20" spans="1:11" ht="20.25" customHeight="1">
      <c r="A20" s="17"/>
      <c r="B20" s="24" t="s">
        <v>41</v>
      </c>
      <c r="C20" s="17"/>
      <c r="D20" s="18"/>
      <c r="E20" s="30">
        <v>188</v>
      </c>
      <c r="F20" s="30">
        <v>188</v>
      </c>
      <c r="G20" s="32">
        <v>0</v>
      </c>
      <c r="H20" s="32">
        <v>0</v>
      </c>
      <c r="I20" s="32">
        <v>0</v>
      </c>
      <c r="J20" s="24" t="s">
        <v>42</v>
      </c>
      <c r="K20" s="15"/>
    </row>
    <row r="21" spans="1:10" s="7" customFormat="1" ht="19.5" customHeight="1">
      <c r="A21" s="1"/>
      <c r="B21" s="1" t="s">
        <v>40</v>
      </c>
      <c r="C21" s="1"/>
      <c r="D21" s="1"/>
      <c r="E21" s="1"/>
      <c r="F21" s="1"/>
      <c r="G21" s="1" t="s">
        <v>50</v>
      </c>
      <c r="H21" s="1"/>
      <c r="I21" s="1"/>
      <c r="J21" s="1"/>
    </row>
    <row r="22" spans="1:10" s="7" customFormat="1" ht="19.5" customHeight="1">
      <c r="A22" s="1"/>
      <c r="B22" s="7" t="s">
        <v>51</v>
      </c>
      <c r="C22" s="1"/>
      <c r="D22" s="1"/>
      <c r="E22" s="1"/>
      <c r="F22" s="1"/>
      <c r="G22" s="8" t="s">
        <v>52</v>
      </c>
      <c r="H22" s="8"/>
      <c r="I22" s="9"/>
      <c r="J22" s="1"/>
    </row>
    <row r="23" spans="1:10" s="7" customFormat="1" ht="19.5" customHeight="1">
      <c r="A23" s="1"/>
      <c r="B23" s="7" t="s">
        <v>12</v>
      </c>
      <c r="C23" s="1" t="s">
        <v>39</v>
      </c>
      <c r="D23" s="1"/>
      <c r="E23" s="1"/>
      <c r="F23" s="1"/>
      <c r="G23" s="8" t="s">
        <v>45</v>
      </c>
      <c r="H23" s="8"/>
      <c r="I23" s="9"/>
      <c r="J23" s="1"/>
    </row>
    <row r="24" spans="2:7" s="7" customFormat="1" ht="19.5" customHeight="1">
      <c r="B24" s="7" t="s">
        <v>46</v>
      </c>
      <c r="G24" s="7" t="s">
        <v>47</v>
      </c>
    </row>
    <row r="25" spans="2:7" ht="19.5" customHeight="1">
      <c r="B25" s="7" t="s">
        <v>48</v>
      </c>
      <c r="G25" s="7" t="s">
        <v>49</v>
      </c>
    </row>
  </sheetData>
  <sheetProtection/>
  <mergeCells count="4">
    <mergeCell ref="A4:D9"/>
    <mergeCell ref="F4:I4"/>
    <mergeCell ref="J4:J9"/>
    <mergeCell ref="A10:D10"/>
  </mergeCells>
  <printOptions horizontalCentered="1" verticalCentered="1"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NOOKAPOOH</cp:lastModifiedBy>
  <cp:lastPrinted>2009-08-17T08:57:53Z</cp:lastPrinted>
  <dcterms:created xsi:type="dcterms:W3CDTF">1997-06-13T10:07:54Z</dcterms:created>
  <dcterms:modified xsi:type="dcterms:W3CDTF">2009-08-25T14:13:04Z</dcterms:modified>
  <cp:category/>
  <cp:version/>
  <cp:contentType/>
  <cp:contentStatus/>
</cp:coreProperties>
</file>