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-120" yWindow="-120" windowWidth="21840" windowHeight="13260"/>
  </bookViews>
  <sheets>
    <sheet name="ยุทธศาสตร์" sheetId="1" r:id="rId1"/>
    <sheet name="สรุป" sheetId="2" r:id="rId2"/>
    <sheet name="สรุป 1-63" sheetId="3" r:id="rId3"/>
  </sheets>
  <definedNames>
    <definedName name="_xlnm._FilterDatabase" localSheetId="0" hidden="1">ยุทธศาสตร์!$A$3:$R$3</definedName>
  </definedNames>
  <calcPr calcId="125725"/>
  <pivotCaches>
    <pivotCache cacheId="126" r:id="rId4"/>
    <pivotCache cacheId="127" r:id="rId5"/>
    <pivotCache cacheId="128" r:id="rId6"/>
    <pivotCache cacheId="129" r:id="rId7"/>
  </pivotCaches>
</workbook>
</file>

<file path=xl/sharedStrings.xml><?xml version="1.0" encoding="utf-8"?>
<sst xmlns="http://schemas.openxmlformats.org/spreadsheetml/2006/main" count="406" uniqueCount="107">
  <si>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</si>
  <si>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</si>
  <si>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</si>
  <si>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</si>
  <si>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</si>
  <si>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</si>
  <si>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</si>
  <si>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</si>
  <si>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 xml:space="preserve"> ยุทธศาสตร์ที่ 1
พัฒนาการจัดการห่วงโซ่คุณค่าสินค้าเกษตร อาหารปลอดภัย และส่งเสริมอุตสาหกรรมเชิงนิเวศ
</t>
  </si>
  <si>
    <t>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</t>
  </si>
  <si>
    <t>1. ร้อยละของมูลค่าที่เพิ่มขึ้นจากการจำหน่ายผลผลิตการเกษตรปลอดภัยที่สำคัญ</t>
  </si>
  <si>
    <t>1.1 จำนวนผลผลิตการเกษตรที่ได้รับการรับรองคุณภาพมาตรฐาน (GAP) (ข้าว/อ้อย/พืชผัก ฯลฯ)</t>
  </si>
  <si>
    <t>ล้านบาท</t>
  </si>
  <si>
    <t>สนง.เกษตรจว./ศูนย์วิจัยและพัฒนาการเกษตร</t>
  </si>
  <si>
    <t xml:space="preserve">1.2 มูลค่าการจำหน่ายผลผลิตการเกษตรที่ได้รับการรับรองคุณภาพมาตรฐาน (GAP) (ข้าว/อ้อย/พืชผัก ฯลฯ) </t>
  </si>
  <si>
    <t>2. จำนวนแปลง/ฟาร์มที่ผ่านการรับรองมาตรฐาน GAP/อินทรีย์</t>
  </si>
  <si>
    <t>2.1 จำนวนแปลง/ฟาร์มที่ยื่นขอรับรองมาตรฐาน GAP/อินทรีย์</t>
  </si>
  <si>
    <t>แปลง</t>
  </si>
  <si>
    <t>2.2 จำนวนแปลง/ฟาร์มที่ผ่านการรับรองมาตรฐาน GAP/อินทรีย์</t>
  </si>
  <si>
    <t>3. ร้อยละที่เพิ่มขึ้นของรายได้จากการจำหน่ายผลิตภัณฑ์ OTOP/SMEs/วิสาหกิจชุมชน</t>
  </si>
  <si>
    <t>3.1 จำนวนผลิตภัณฑ์ OTOP/SMEs/วิสาหกิจชุมชน</t>
  </si>
  <si>
    <t>-</t>
  </si>
  <si>
    <t>สนง.พัฒนาชุมชนจังหวัดนครปฐม</t>
  </si>
  <si>
    <t>3.2 มูลค่าจากการจำหน่ายผลิตภัณฑ์ OTOP/SMEs/วิสาหกิจชุมชน</t>
  </si>
  <si>
    <t>สนง.พัฒนาชุมชนจังหวัดนครปฐม/สนง.เกษตรจว./สนง.อุตสาหกรรมจังหวัดนครปฐม</t>
  </si>
  <si>
    <t>4. โรงงานที่ผ่านการยกระดับการพัฒนาสู่อุตสาหกรรมเชิงนิเวศเพิ่มขึ้น</t>
  </si>
  <si>
    <t>4.1 จำนวนโรงงานในจังหวัดนครปฐม</t>
  </si>
  <si>
    <t>โรงงาน</t>
  </si>
  <si>
    <t>สนง.อุตสาหกรรมจังหวัดนครปฐม</t>
  </si>
  <si>
    <t>4.2 จำนวนโรงงานที่ผ่านการยกระดับการพัฒนาสู่อุตสาหกรรมเชิงนิเวศ</t>
  </si>
  <si>
    <t>5. ร้อยละที่เพิ่มขึ้นของจำนวนร้านค้าที่ผ่านการรับรอง Clean Food Good Taste เมื่อเทียบกับปีที่ผ่านมา</t>
  </si>
  <si>
    <t xml:space="preserve">5.1 จำนวนร้านค้าที่ยื่นขอรับรอง Clean Food Good Taste </t>
  </si>
  <si>
    <t>ร้าน</t>
  </si>
  <si>
    <t>สนง.สาธารณสุขจังหวัดนครปฐม</t>
  </si>
  <si>
    <t xml:space="preserve">5.2 จำนวนร้านค้าที่ผ่านการรับรอง Clean Food Good Taste </t>
  </si>
  <si>
    <t>ยุทธศาสตร์ที่ 2 ยกระดับการท่องเที่ยวเชิงประวัติศาสตร์ ศาสนา และวัฒนธรรมให้มีคุณภาพตามเกณฑ์มาตรฐานการท่องเที่ยว</t>
  </si>
  <si>
    <t>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</t>
  </si>
  <si>
    <t>1. ร้อยละที่เพิ่มขี้นของรายได้จากการท่องเที่ยว</t>
  </si>
  <si>
    <t>1.1 ค่าใช้จ่ายเฉลี่ยของผู้เยี่ยมเยือน ชาวไทย</t>
  </si>
  <si>
    <t>สนง.ท่องเที่ยวและกีฬาจังหวัด</t>
  </si>
  <si>
    <t>1.2 ค่าใช้จ่ายเฉลี่ยของผู้เยี่ยมเยือน ชาวต่างประเทศ</t>
  </si>
  <si>
    <t>1.3 รายได้จากการท่องเที่ยว</t>
  </si>
  <si>
    <t>2. ร้อยละที่เพิ่มขี้นของจำนวนนักท่องเที่ยวเมื่อเทียบกับปีที่ผ่านมา</t>
  </si>
  <si>
    <t>2.1 จำนวนนักท่องเที่ยวที่มาท่องเที่ยวจังหวัดนครปฐม (พักค้าง)</t>
  </si>
  <si>
    <t>คน</t>
  </si>
  <si>
    <t>2.2 จำนวนนักทัศนาจรที่มาจังหวัดนครปฐม (ไม่พักค้าง)</t>
  </si>
  <si>
    <t>2.3 จำนวนการจัดกิจกรรมการท่องเที่ยว (ปฏิทินการท่องเที่ยว)</t>
  </si>
  <si>
    <t>3.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</t>
  </si>
  <si>
    <t>3.1 จำนวนแหล่งท่องเที่ยวเชิงประวัติศาสตร์ ศาสนา และวัฒนธรรมในจังหวัดนครปฐม</t>
  </si>
  <si>
    <t>แห่ง</t>
  </si>
  <si>
    <t>29-</t>
  </si>
  <si>
    <t>3.2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</t>
  </si>
  <si>
    <t>ประชาชนมีคุณภาพชีวิตที่ดี สังคมเข็มแข็ง การศึกษามีคุณภาพ และมีการจัดการสิ่งแวดล้อม อย่างยั่งยืน</t>
  </si>
  <si>
    <t>1. ร้อยละที่เพิ่มขี้นของผลิตภัณฑ์มวลรวมของจังหวัดต่อหัว (Per Capita GPP)</t>
  </si>
  <si>
    <t>1.1 ผลิตภัณฑ์มวลรวมจังหวัด</t>
  </si>
  <si>
    <t>สนง.คลังจังหวัดนครปฐม</t>
  </si>
  <si>
    <t>1.2 GPP ภาคเกษตร</t>
  </si>
  <si>
    <t>1.3 GPP ภาคนอกเกษตร</t>
  </si>
  <si>
    <t>1.4 ผลิตภัณฑ์มวลรวมของจังหวัดต่อหัว (Per Capita GPP)</t>
  </si>
  <si>
    <t>2. ร้อยละของประชาชนกลุ่มเป้าหมายมีพฤติกรรมสุขภาพที่เหมาะสมตามเกณฑ์ที่กรมควบคุมโรคกำหนด</t>
  </si>
  <si>
    <t>2.1 ร้อยละของประชาชนอายุ 35 ปีขึ้นไป ได้รับการคัดกรองความเสี่ยงโรคเบาหวานผลปกติ</t>
  </si>
  <si>
    <t>2.2 ร้อยละของประชาชนอายุ 35 ปีขึ้นไป ได้รับการคัดกรองความเสี่ยงโรคความดันโลหิตสูงผลปกติ</t>
  </si>
  <si>
    <t>2.3 ร้อยละของประชาชนอายุ 35 ปีขึ้นไป ไม่ดื่มสุราและไม่สูบบุหรี่</t>
  </si>
  <si>
    <t>3. ร้อยละของค่าเฉลี่ย O-Net ชั้น ม.3 กลุ่มสาระการเรียนรู้วิชาหลักเพิ่มขึ้น (ภาษาไทย สังคมศึกษา ภาษาอังกฤษ คณิตศาสตร์ วิทยาศาสตร์)</t>
  </si>
  <si>
    <t>3.1 ค่าเฉลี่ย O-Net ชั้น ม.3 กลุ่มสาระการเรียนรู้วิชาหลัก (ภาษาไทย สังคมศึกษา ภาษาอังกฤษ คณิตศาสตร์ วิทยาศาสตร์)</t>
  </si>
  <si>
    <t>ร้อยละ</t>
  </si>
  <si>
    <t>36.82  (เขต 2)</t>
  </si>
  <si>
    <t>34.86 (เขต 2)</t>
  </si>
  <si>
    <t>รอประกาศ</t>
  </si>
  <si>
    <t>สนง.เขตพื้นที่การศึกษาประถม เขต 1,2สนง.เขตพื้นที่การศึกษามัธยม เขต 9</t>
  </si>
  <si>
    <t>4. ร้อยละของสถานศึกษาระดับอาชีวศึกษาและอุดมศึกษาที่มีผลงานวิจัยหรือนวัตกรรมสิ่งประดิษฐ์ที่นำไปใช้ประโยชน์/ต่อยอดในวิชาชีพอย่างน้อย 1 ชิ้น</t>
  </si>
  <si>
    <t>4.1 จำนวนสถานศึกษาระดับอาชีวศึกษาและระดับอุดมศึกษาที่มีผลงานวิจัยหรือนวัตกรรมสิ่งประดิษฐ์ที่นำไปใช้ประโยชน์หรือต่อยอดในวิชาชีพอย่างน้อย 1 ชิ้น</t>
  </si>
  <si>
    <t>5. ร้อยละที่ลดลงของคดีอาชญากรรมที่สำคัญ</t>
  </si>
  <si>
    <t>5.1 สถิติคดีอาญาที่น่าสนใจ (รับแจ้ง)</t>
  </si>
  <si>
    <t>คดี</t>
  </si>
  <si>
    <t>สถานีตำรวจภูธรจังหวัดนครปฐม</t>
  </si>
  <si>
    <t>5.2 สถิติคดีอาญาที่น่าสนใจ (จับกุม)</t>
  </si>
  <si>
    <t>6.1 จำนวนคดียาเสพติดต่อปี (รับแจ้ง)</t>
  </si>
  <si>
    <t>6.2 จำนวนคดียาเสพติดต่อปี (จับกุม)</t>
  </si>
  <si>
    <t>7. จำนวนสาธารณูปโภคขั้นพื้นฐานที่ได้รับการพัฒนาปรับปรุงให้ดีขึ้นต่อปี (ถนน)</t>
  </si>
  <si>
    <t>7.1 จำนวนสาธารณูปโภคขั้นพื้นฐาน(ถนน) ทั้งจังหวัด</t>
  </si>
  <si>
    <t>เส้น</t>
  </si>
  <si>
    <t>สนง.ส่งเสริมการปกครองท้องถิ่นจังหวัดนครปฐม</t>
  </si>
  <si>
    <t>7.2 จำนวนสาธารณูปโภคขั้นพื้นฐานที่ได้รับการพัฒนาปรับปรุงให้ดีขึ้นต่อปี (ถนน)</t>
  </si>
  <si>
    <t>8. ร้อยละของชุมชนที่มีส่วนร่วมในการบริหารจัดการขยะชุมชน</t>
  </si>
  <si>
    <t xml:space="preserve">8.1 จำนวนชุมชนในแต่ละอำเภอ </t>
  </si>
  <si>
    <t>ชุมชน</t>
  </si>
  <si>
    <t>สนง.ทสจ./สนง.ส่งเสริมการปกครองท้องถิ่นจังหวัดนครปฐม</t>
  </si>
  <si>
    <t>8.2 จำนวนชุมชนที่มีส่วนร่วมในการบริหารจัดการขยะชุมชน</t>
  </si>
  <si>
    <t>9. ร้อยละของโรงงานที่มีน้ำเสียจากกระบวนการผลิตมีระบบบำบัดน้ำเสียเป็นไปตามกฎหมายว่าด้วยโรงงาน</t>
  </si>
  <si>
    <t>9.1 จำนวนโรงงานในจังหวัดนครปฐม</t>
  </si>
  <si>
    <t>โรง</t>
  </si>
  <si>
    <t>9.2 จำนวนโรงงานที่มีการปล่อยน้ำเสียจากกระบวนการผลิต</t>
  </si>
  <si>
    <t>9.3 จำนวนโรงงานที่มีน้ำเสียจากกระบวนการผลิตมีระบบบำบัดน้ำเสียเป็นไปตามกฎหมายว่าด้วยโรงงาน</t>
  </si>
  <si>
    <t>Row Labels</t>
  </si>
  <si>
    <t>ยุทธศาสตร์ที่ 3 พัฒนาคุณภาพชีวิตและความมั่นคงทางสังคม ยกระดับคุณภาพการศึกษา และบริหารจัดการสิ่งแวดล้อมอย่างยั่งยืน</t>
  </si>
  <si>
    <t>(blank)</t>
  </si>
  <si>
    <t>Grand Total</t>
  </si>
  <si>
    <t>Count of รายการสถิติ</t>
  </si>
  <si>
    <t>6. ร้อยละที่ลดลงของคดียาเสพติดต่อปี</t>
  </si>
  <si>
    <r>
      <t xml:space="preserve">ข้อมูลตามประเด็นยุทธศาสตร์ในแผนพัฒนาจังหวัดนครปฐม </t>
    </r>
    <r>
      <rPr>
        <b/>
        <sz val="14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4"/>
        <rFont val="TH SarabunPSK"/>
        <family val="2"/>
      </rPr>
      <t xml:space="preserve"> ณ. วันที่ 12 เดือน มีนาคม ปี 2563</t>
    </r>
  </si>
  <si>
    <r>
      <t>ยุทธศาสตร์ที่ 3</t>
    </r>
    <r>
      <rPr>
        <sz val="14"/>
        <rFont val="TH SarabunPSK"/>
        <family val="2"/>
      </rPr>
      <t xml:space="preserve"> พัฒนาคุณภาพชีวิตและความมั่นคงทางสังคม ยกระดับคุณภาพการศึกษา และบริหารจัดการสิ่งแวดล้อมอย่างยั่งยืน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</si>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</sst>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5" applyNumberFormat="0" applyAlignment="0" applyProtection="0"/>
    <xf numFmtId="0" fontId="24" fillId="0" borderId="10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1" applyNumberFormat="0" applyFont="0" applyAlignment="0" applyProtection="0"/>
    <xf numFmtId="0" fontId="31" fillId="22" borderId="12" applyNumberFormat="0" applyAlignment="0" applyProtection="0"/>
    <xf numFmtId="0" fontId="32" fillId="0" borderId="0" applyNumberFormat="0" applyFill="0" applyBorder="0" applyAlignment="0" applyProtection="0"/>
    <xf numFmtId="0" fontId="33" fillId="0" borderId="13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65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0" fontId="9" fillId="3" borderId="0" xfId="0" applyFont="1" applyFill="1"/>
    <xf numFmtId="0" fontId="0" fillId="3" borderId="0" xfId="0" applyFill="1"/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3" fillId="26" borderId="14" xfId="0" applyFont="1" applyFill="1" applyBorder="1" applyAlignment="1">
      <alignment horizontal="left" vertical="top"/>
    </xf>
    <xf numFmtId="0" fontId="42" fillId="27" borderId="15" xfId="0" applyFont="1" applyFill="1" applyBorder="1" applyAlignment="1">
      <alignment horizontal="left" vertical="top"/>
    </xf>
    <xf numFmtId="0" fontId="42" fillId="0" borderId="16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8" borderId="0" xfId="0" applyNumberFormat="1" applyFont="1" applyFill="1" applyAlignment="1">
      <alignment horizontal="right" vertical="top"/>
    </xf>
    <xf numFmtId="0" fontId="5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188" fontId="8" fillId="0" borderId="2" xfId="1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center" vertical="top" wrapText="1"/>
    </xf>
    <xf numFmtId="188" fontId="8" fillId="0" borderId="2" xfId="1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44" fillId="0" borderId="0" xfId="0" applyFont="1"/>
    <xf numFmtId="0" fontId="8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/>
    </xf>
    <xf numFmtId="188" fontId="8" fillId="0" borderId="3" xfId="1" applyNumberFormat="1" applyFont="1" applyFill="1" applyBorder="1" applyAlignment="1">
      <alignment vertical="top" wrapText="1"/>
    </xf>
    <xf numFmtId="188" fontId="8" fillId="0" borderId="3" xfId="1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right" vertical="top" wrapText="1"/>
    </xf>
    <xf numFmtId="3" fontId="8" fillId="0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8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13522800923" createdVersion="3" refreshedVersion="3" minRefreshableVersion="3" recordCount="39">
  <cacheSource type="worksheet">
    <worksheetSource ref="A2:D41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 ยุทธศาสตร์ที่ 1_x000a_พัฒนาการจัดการห่วงโซ่คุณค่าสินค้าเกษตร อาหารปลอดภัย และส่งเสริมอุตสาหกรรมเชิงนิเวศ_x000a_"/>
        <s v="ยุทธศาสตร์ที่ 2 ยกระดับการท่องเที่ยวเชิงประวัติศาสตร์ ศาสนา และวัฒนธรรมให้มีคุณภาพตามเกณฑ์มาตรฐานการท่องเที่ยว"/>
        <s v="ยุทธศาสตร์ที่ 3 พัฒนาคุณภาพชีวิตและความมั่นคงทางสังคม ยกระดับคุณภาพการศึกษา และบริหารจัดการสิ่งแวดล้อมอย่างยั่งยืน"/>
      </sharedItems>
    </cacheField>
    <cacheField name="เป้าประสงค์เชิงยุทธศาสตร์" numFmtId="0">
      <sharedItems containsBlank="1" count="4">
        <m/>
    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  </sharedItems>
    </cacheField>
    <cacheField name="ตัวชี้วัด" numFmtId="0">
      <sharedItems containsBlank="1" count="18">
        <m/>
        <s v="1. ร้อยละของมูลค่าที่เพิ่มขึ้นจากการจำหน่ายผลผลิตการเกษตรปลอดภัยที่สำคัญ"/>
        <s v="2. จำนวนแปลง/ฟาร์มที่ผ่านการรับรองมาตรฐาน GAP/อินทรีย์"/>
        <s v="3. ร้อยละที่เพิ่มขึ้นของรายได้จากการจำหน่ายผลิตภัณฑ์ OTOP/SMEs/วิสาหกิจชุมชน"/>
        <s v="4. โรงงานที่ผ่านการยกระดับการพัฒนาสู่อุตสาหกรรมเชิงนิเวศเพิ่มขึ้น"/>
        <s v="5. ร้อยละที่เพิ่มขึ้นของจำนวนร้านค้าที่ผ่านการรับรอง Clean Food Good Taste เมื่อเทียบกับปีที่ผ่านมา"/>
        <s v="1. ร้อยละที่เพิ่มขี้นของรายได้จากการท่องเที่ยว"/>
        <s v="2. ร้อยละที่เพิ่มขี้นของจำนวนนักท่องเที่ยวเมื่อเทียบกับปีที่ผ่านมา"/>
        <s v="3.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      <s v="1. ร้อยละที่เพิ่มขี้นของผลิตภัณฑ์มวลรวมของจังหวัดต่อหัว (Per Capita GPP)"/>
        <s v="2. ร้อยละของประชาชนกลุ่มเป้าหมายมีพฤติกรรมสุขภาพที่เหมาะสมตามเกณฑ์ที่กรมควบคุมโรคกำหนด"/>
        <s v="3. ร้อยละของค่าเฉลี่ย O-Net ชั้น ม.3 กลุ่มสาระการเรียนรู้วิชาหลักเพิ่มขึ้น (ภาษาไทย สังคมศึกษา ภาษาอังกฤษ คณิตศาสตร์ วิทยาศาสตร์)"/>
        <s v="4. ร้อยละของสถานศึกษาระดับอาชีวศึกษาและอุดมศึกษาที่มีผลงานวิจัยหรือนวัตกรรมสิ่งประดิษฐ์ที่นำไปใช้ประโยชน์/ต่อยอดในวิชาชีพอย่างน้อย 1 ชิ้น"/>
        <s v="5. ร้อยละที่ลดลงของคดีอาชญากรรมที่สำคัญ"/>
        <s v="6. ร้อยละที่ลดลงของคดียาเสพติดต่อปี"/>
        <s v="7. จำนวนสาธารณูปโภคขั้นพื้นฐานที่ได้รับการพัฒนาปรับปรุงให้ดีขึ้นต่อปี (ถนน)"/>
        <s v="8. ร้อยละของชุมชนที่มีส่วนร่วมในการบริหารจัดการขยะชุมชน"/>
        <s v="9. ร้อยละของโรงงานที่มีน้ำเสียจากกระบวนการผลิตมีระบบบำบัดน้ำเสียเป็นไปตามกฎหมายว่าด้วยโรงงา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353503240738" createdVersion="5" refreshedVersion="5" minRefreshableVersion="3" recordCount="38">
  <cacheSource type="worksheet">
    <worksheetSource ref="A3:D41" sheet="ยุทธศาสตร์"/>
  </cacheSource>
  <cacheFields count="4">
    <cacheField name="ยุทธศาสตร์ที่ ...  (ชื่อยุทธศาสตร์)" numFmtId="0">
      <sharedItems count="3">
        <s v=" ยุทธศาสตร์ที่ 1_x000a_พัฒนาการจัดการห่วงโซ่คุณค่าสินค้าเกษตร อาหารปลอดภัย และส่งเสริมอุตสาหกรรมเชิงนิเวศ_x000a_"/>
        <s v="ยุทธศาสตร์ที่ 2 ยกระดับการท่องเที่ยวเชิงประวัติศาสตร์ ศาสนา และวัฒนธรรมให้มีคุณภาพตามเกณฑ์มาตรฐานการท่องเที่ยว"/>
        <s v="ยุทธศาสตร์ที่ 3 พัฒนาคุณภาพชีวิตและความมั่นคงทางสังคม ยกระดับคุณภาพการศึกษา และบริหารจัดการสิ่งแวดล้อมอย่าง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38">
        <s v="1.1 จำนวนผลผลิตการเกษตรที่ได้รับการรับรองคุณภาพมาตรฐาน (GAP) (ข้าว/อ้อย/พืชผัก ฯลฯ)"/>
        <s v="1.2 มูลค่าการจำหน่ายผลผลิตการเกษตรที่ได้รับการรับรองคุณภาพมาตรฐาน (GAP) (ข้าว/อ้อย/พืชผัก ฯลฯ) "/>
        <s v="2.1 จำนวนแปลง/ฟาร์มที่ยื่นขอรับรองมาตรฐาน GAP/อินทรีย์"/>
        <s v="2.2 จำนวนแปลง/ฟาร์มที่ผ่านการรับรองมาตรฐาน GAP/อินทรีย์"/>
        <s v="3.1 จำนวนผลิตภัณฑ์ OTOP/SMEs/วิสาหกิจชุมชน"/>
        <s v="3.2 มูลค่าจากการจำหน่ายผลิตภัณฑ์ OTOP/SMEs/วิสาหกิจชุมชน"/>
        <s v="4.1 จำนวนโรงงานในจังหวัดนครปฐม"/>
        <s v="4.2 จำนวนโรงงานที่ผ่านการยกระดับการพัฒนาสู่อุตสาหกรรมเชิงนิเวศ"/>
        <s v="5.1 จำนวนร้านค้าที่ยื่นขอรับรอง Clean Food Good Taste "/>
        <s v="5.2 จำนวนร้านค้าที่ผ่านการรับรอง Clean Food Good Taste "/>
        <s v="1.1 ค่าใช้จ่ายเฉลี่ยของผู้เยี่ยมเยือน ชาวไทย"/>
        <s v="1.2 ค่าใช้จ่ายเฉลี่ยของผู้เยี่ยมเยือน ชาวต่างประเทศ"/>
        <s v="1.3 รายได้จากการท่องเที่ยว"/>
        <s v="2.1 จำนวนนักท่องเที่ยวที่มาท่องเที่ยวจังหวัดนครปฐม (พักค้าง)"/>
        <s v="2.2 จำนวนนักทัศนาจรที่มาจังหวัดนครปฐม (ไม่พักค้าง)"/>
        <s v="2.3 จำนวนการจัดกิจกรรมการท่องเที่ยว (ปฏิทินการท่องเที่ยว)"/>
        <s v="3.1 จำนวนแหล่งท่องเที่ยวเชิงประวัติศาสตร์ ศาสนา และวัฒนธรรมในจังหวัดนครปฐม"/>
        <s v="3.2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      <s v="1.1 ผลิตภัณฑ์มวลรวมจังหวัด"/>
        <s v="1.2 GPP ภาคเกษตร"/>
        <s v="1.3 GPP ภาคนอกเกษตร"/>
        <s v="1.4 ผลิตภัณฑ์มวลรวมของจังหวัดต่อหัว (Per Capita GPP)"/>
        <s v="2.1 ร้อยละของประชาชนอายุ 35 ปีขึ้นไป ได้รับการคัดกรองความเสี่ยงโรคเบาหวานผลปกติ"/>
        <s v="2.2 ร้อยละของประชาชนอายุ 35 ปีขึ้นไป ได้รับการคัดกรองความเสี่ยงโรคความดันโลหิตสูงผลปกติ"/>
        <s v="2.3 ร้อยละของประชาชนอายุ 35 ปีขึ้นไป ไม่ดื่มสุราและไม่สูบบุหรี่"/>
        <s v="3.1 ค่าเฉลี่ย O-Net ชั้น ม.3 กลุ่มสาระการเรียนรู้วิชาหลัก (ภาษาไทย สังคมศึกษา ภาษาอังกฤษ คณิตศาสตร์ วิทยาศาสตร์)"/>
        <s v="4.1 จำนวนสถานศึกษาระดับอาชีวศึกษาและระดับอุดมศึกษาที่มีผลงานวิจัยหรือนวัตกรรมสิ่งประดิษฐ์ที่นำไปใช้ประโยชน์หรือต่อยอดในวิชาชีพอย่างน้อย 1 ชิ้น"/>
        <s v="5.1 สถิติคดีอาญาที่น่าสนใจ (รับแจ้ง)"/>
        <s v="5.2 สถิติคดีอาญาที่น่าสนใจ (จับกุม)"/>
        <s v="6.1 จำนวนคดียาเสพติดต่อปี (รับแจ้ง)"/>
        <s v="6.2 จำนวนคดียาเสพติดต่อปี (จับกุม)"/>
        <s v="7.1 จำนวนสาธารณูปโภคขั้นพื้นฐาน(ถนน) ทั้งจังหวัด"/>
        <s v="7.2 จำนวนสาธารณูปโภคขั้นพื้นฐานที่ได้รับการพัฒนาปรับปรุงให้ดีขึ้นต่อปี (ถนน)"/>
        <s v="8.1 จำนวนชุมชนในแต่ละอำเภอ "/>
        <s v="8.2 จำนวนชุมชนที่มีส่วนร่วมในการบริหารจัดการขยะชุมชน"/>
        <s v="9.1 จำนวนโรงงานในจังหวัดนครปฐม"/>
        <s v="9.2 จำนวนโรงงานที่มีการปล่อยน้ำเสียจากกระบวนการผลิต"/>
        <s v="9.3 จำนวนโรงงานที่มีน้ำเสียจากกระบวนการผลิตมีระบบบำบัดน้ำเสียเป็นไปตามกฎหมายว่าด้วยโรงง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353935879626" createdVersion="5" refreshedVersion="5" minRefreshableVersion="3" recordCount="38">
  <cacheSource type="worksheet">
    <worksheetSource ref="D3:E41" sheet="ยุทธศาสตร์"/>
  </cacheSource>
  <cacheFields count="2">
    <cacheField name="รายการสถิติ" numFmtId="0">
      <sharedItems count="38">
        <s v="1.1 จำนวนผลผลิตการเกษตรที่ได้รับการรับรองคุณภาพมาตรฐาน (GAP) (ข้าว/อ้อย/พืชผัก ฯลฯ)"/>
        <s v="1.2 มูลค่าการจำหน่ายผลผลิตการเกษตรที่ได้รับการรับรองคุณภาพมาตรฐาน (GAP) (ข้าว/อ้อย/พืชผัก ฯลฯ) "/>
        <s v="2.1 จำนวนแปลง/ฟาร์มที่ยื่นขอรับรองมาตรฐาน GAP/อินทรีย์"/>
        <s v="2.2 จำนวนแปลง/ฟาร์มที่ผ่านการรับรองมาตรฐาน GAP/อินทรีย์"/>
        <s v="3.1 จำนวนผลิตภัณฑ์ OTOP/SMEs/วิสาหกิจชุมชน"/>
        <s v="3.2 มูลค่าจากการจำหน่ายผลิตภัณฑ์ OTOP/SMEs/วิสาหกิจชุมชน"/>
        <s v="4.1 จำนวนโรงงานในจังหวัดนครปฐม"/>
        <s v="4.2 จำนวนโรงงานที่ผ่านการยกระดับการพัฒนาสู่อุตสาหกรรมเชิงนิเวศ"/>
        <s v="5.1 จำนวนร้านค้าที่ยื่นขอรับรอง Clean Food Good Taste "/>
        <s v="5.2 จำนวนร้านค้าที่ผ่านการรับรอง Clean Food Good Taste "/>
        <s v="1.1 ค่าใช้จ่ายเฉลี่ยของผู้เยี่ยมเยือน ชาวไทย"/>
        <s v="1.2 ค่าใช้จ่ายเฉลี่ยของผู้เยี่ยมเยือน ชาวต่างประเทศ"/>
        <s v="1.3 รายได้จากการท่องเที่ยว"/>
        <s v="2.1 จำนวนนักท่องเที่ยวที่มาท่องเที่ยวจังหวัดนครปฐม (พักค้าง)"/>
        <s v="2.2 จำนวนนักทัศนาจรที่มาจังหวัดนครปฐม (ไม่พักค้าง)"/>
        <s v="2.3 จำนวนการจัดกิจกรรมการท่องเที่ยว (ปฏิทินการท่องเที่ยว)"/>
        <s v="3.1 จำนวนแหล่งท่องเที่ยวเชิงประวัติศาสตร์ ศาสนา และวัฒนธรรมในจังหวัดนครปฐม"/>
        <s v="3.2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      <s v="1.1 ผลิตภัณฑ์มวลรวมจังหวัด"/>
        <s v="1.2 GPP ภาคเกษตร"/>
        <s v="1.3 GPP ภาคนอกเกษตร"/>
        <s v="1.4 ผลิตภัณฑ์มวลรวมของจังหวัดต่อหัว (Per Capita GPP)"/>
        <s v="2.1 ร้อยละของประชาชนอายุ 35 ปีขึ้นไป ได้รับการคัดกรองความเสี่ยงโรคเบาหวานผลปกติ"/>
        <s v="2.2 ร้อยละของประชาชนอายุ 35 ปีขึ้นไป ได้รับการคัดกรองความเสี่ยงโรคความดันโลหิตสูงผลปกติ"/>
        <s v="2.3 ร้อยละของประชาชนอายุ 35 ปีขึ้นไป ไม่ดื่มสุราและไม่สูบบุหรี่"/>
        <s v="3.1 ค่าเฉลี่ย O-Net ชั้น ม.3 กลุ่มสาระการเรียนรู้วิชาหลัก (ภาษาไทย สังคมศึกษา ภาษาอังกฤษ คณิตศาสตร์ วิทยาศาสตร์)"/>
        <s v="4.1 จำนวนสถานศึกษาระดับอาชีวศึกษาและระดับอุดมศึกษาที่มีผลงานวิจัยหรือนวัตกรรมสิ่งประดิษฐ์ที่นำไปใช้ประโยชน์หรือต่อยอดในวิชาชีพอย่างน้อย 1 ชิ้น"/>
        <s v="5.1 สถิติคดีอาญาที่น่าสนใจ (รับแจ้ง)"/>
        <s v="5.2 สถิติคดีอาญาที่น่าสนใจ (จับกุม)"/>
        <s v="6.1 จำนวนคดียาเสพติดต่อปี (รับแจ้ง)"/>
        <s v="6.2 จำนวนคดียาเสพติดต่อปี (จับกุม)"/>
        <s v="7.1 จำนวนสาธารณูปโภคขั้นพื้นฐาน(ถนน) ทั้งจังหวัด"/>
        <s v="7.2 จำนวนสาธารณูปโภคขั้นพื้นฐานที่ได้รับการพัฒนาปรับปรุงให้ดีขึ้นต่อปี (ถนน)"/>
        <s v="8.1 จำนวนชุมชนในแต่ละอำเภอ "/>
        <s v="8.2 จำนวนชุมชนที่มีส่วนร่วมในการบริหารจัดการขยะชุมชน"/>
        <s v="9.1 จำนวนโรงงานในจังหวัดนครปฐม"/>
        <s v="9.2 จำนวนโรงงานที่มีการปล่อยน้ำเสียจากกระบวนการผลิต"/>
        <s v="9.3 จำนวนโรงงานที่มีน้ำเสียจากกระบวนการผลิตมีระบบบำบัดน้ำเสียเป็นไปตามกฎหมายว่าด้วยโรงงาน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354350231479" createdVersion="5" refreshedVersion="5" minRefreshableVersion="3" recordCount="38">
  <cacheSource type="worksheet">
    <worksheetSource ref="O3:O41" sheet="ยุทธศาสตร์"/>
  </cacheSource>
  <cacheFields count="1">
    <cacheField name="หน่วยงานเจ้าของข้อมูล" numFmtId="0">
      <sharedItems count="11">
        <s v="สนง.เกษตรจว./ศูนย์วิจัยและพัฒนาการเกษตร"/>
        <s v="สนง.พัฒนาชุมชนจังหวัดนครปฐม"/>
        <s v="สนง.พัฒนาชุมชนจังหวัดนครปฐม/สนง.เกษตรจว./สนง.อุตสาหกรรมจังหวัดนครปฐม"/>
        <s v="สนง.อุตสาหกรรมจังหวัดนครปฐม"/>
        <s v="สนง.สาธารณสุขจังหวัดนครปฐม"/>
        <s v="สนง.ท่องเที่ยวและกีฬาจังหวัด"/>
        <s v="สนง.คลังจังหวัดนครปฐม"/>
        <s v="สนง.เขตพื้นที่การศึกษาประถม เขต 1,2สนง.เขตพื้นที่การศึกษามัธยม เขต 9"/>
        <s v="สถานีตำรวจภูธรจังหวัดนครปฐม"/>
        <s v="สนง.ส่งเสริมการปกครองท้องถิ่นจังหวัดนครปฐม"/>
        <s v="สนง.ทสจ./สนง.ส่งเสริมการปกครองท้องถิ่นจังหวัดนครปฐม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x v="0"/>
    <x v="0"/>
    <x v="0"/>
    <m/>
  </r>
  <r>
    <x v="1"/>
    <x v="1"/>
    <x v="1"/>
    <s v="1.1 จำนวนผลผลิตการเกษตรที่ได้รับการรับรองคุณภาพมาตรฐาน (GAP) (ข้าว/อ้อย/พืชผัก ฯลฯ)"/>
  </r>
  <r>
    <x v="1"/>
    <x v="1"/>
    <x v="1"/>
    <s v="1.2 มูลค่าการจำหน่ายผลผลิตการเกษตรที่ได้รับการรับรองคุณภาพมาตรฐาน (GAP) (ข้าว/อ้อย/พืชผัก ฯลฯ) "/>
  </r>
  <r>
    <x v="1"/>
    <x v="1"/>
    <x v="2"/>
    <s v="2.1 จำนวนแปลง/ฟาร์มที่ยื่นขอรับรองมาตรฐาน GAP/อินทรีย์"/>
  </r>
  <r>
    <x v="1"/>
    <x v="1"/>
    <x v="2"/>
    <s v="2.2 จำนวนแปลง/ฟาร์มที่ผ่านการรับรองมาตรฐาน GAP/อินทรีย์"/>
  </r>
  <r>
    <x v="1"/>
    <x v="1"/>
    <x v="3"/>
    <s v="3.1 จำนวนผลิตภัณฑ์ OTOP/SMEs/วิสาหกิจชุมชน"/>
  </r>
  <r>
    <x v="1"/>
    <x v="1"/>
    <x v="3"/>
    <s v="3.2 มูลค่าจากการจำหน่ายผลิตภัณฑ์ OTOP/SMEs/วิสาหกิจชุมชน"/>
  </r>
  <r>
    <x v="1"/>
    <x v="1"/>
    <x v="4"/>
    <s v="4.1 จำนวนโรงงานในจังหวัดนครปฐม"/>
  </r>
  <r>
    <x v="1"/>
    <x v="1"/>
    <x v="4"/>
    <s v="4.2 จำนวนโรงงานที่ผ่านการยกระดับการพัฒนาสู่อุตสาหกรรมเชิงนิเวศ"/>
  </r>
  <r>
    <x v="1"/>
    <x v="1"/>
    <x v="5"/>
    <s v="5.1 จำนวนร้านค้าที่ยื่นขอรับรอง Clean Food Good Taste "/>
  </r>
  <r>
    <x v="1"/>
    <x v="1"/>
    <x v="5"/>
    <s v="5.2 จำนวนร้านค้าที่ผ่านการรับรอง Clean Food Good Taste "/>
  </r>
  <r>
    <x v="2"/>
    <x v="2"/>
    <x v="6"/>
    <s v="1.1 ค่าใช้จ่ายเฉลี่ยของผู้เยี่ยมเยือน ชาวไทย"/>
  </r>
  <r>
    <x v="2"/>
    <x v="2"/>
    <x v="6"/>
    <s v="1.2 ค่าใช้จ่ายเฉลี่ยของผู้เยี่ยมเยือน ชาวต่างประเทศ"/>
  </r>
  <r>
    <x v="2"/>
    <x v="2"/>
    <x v="6"/>
    <s v="1.3 รายได้จากการท่องเที่ยว"/>
  </r>
  <r>
    <x v="2"/>
    <x v="2"/>
    <x v="7"/>
    <s v="2.1 จำนวนนักท่องเที่ยวที่มาท่องเที่ยวจังหวัดนครปฐม (พักค้าง)"/>
  </r>
  <r>
    <x v="2"/>
    <x v="2"/>
    <x v="7"/>
    <s v="2.2 จำนวนนักทัศนาจรที่มาจังหวัดนครปฐม (ไม่พักค้าง)"/>
  </r>
  <r>
    <x v="2"/>
    <x v="2"/>
    <x v="7"/>
    <s v="2.3 จำนวนการจัดกิจกรรมการท่องเที่ยว (ปฏิทินการท่องเที่ยว)"/>
  </r>
  <r>
    <x v="2"/>
    <x v="2"/>
    <x v="8"/>
    <s v="3.1 จำนวนแหล่งท่องเที่ยวเชิงประวัติศาสตร์ ศาสนา และวัฒนธรรมในจังหวัดนครปฐม"/>
  </r>
  <r>
    <x v="2"/>
    <x v="2"/>
    <x v="8"/>
    <s v="3.2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</r>
  <r>
    <x v="3"/>
    <x v="3"/>
    <x v="9"/>
    <s v="1.1 ผลิตภัณฑ์มวลรวมจังหวัด"/>
  </r>
  <r>
    <x v="3"/>
    <x v="3"/>
    <x v="9"/>
    <s v="1.2 GPP ภาคเกษตร"/>
  </r>
  <r>
    <x v="3"/>
    <x v="3"/>
    <x v="9"/>
    <s v="1.3 GPP ภาคนอกเกษตร"/>
  </r>
  <r>
    <x v="3"/>
    <x v="3"/>
    <x v="9"/>
    <s v="1.4 ผลิตภัณฑ์มวลรวมของจังหวัดต่อหัว (Per Capita GPP)"/>
  </r>
  <r>
    <x v="3"/>
    <x v="3"/>
    <x v="10"/>
    <s v="2.1 ร้อยละของประชาชนอายุ 35 ปีขึ้นไป ได้รับการคัดกรองความเสี่ยงโรคเบาหวานผลปกติ"/>
  </r>
  <r>
    <x v="3"/>
    <x v="3"/>
    <x v="10"/>
    <s v="2.2 ร้อยละของประชาชนอายุ 35 ปีขึ้นไป ได้รับการคัดกรองความเสี่ยงโรคความดันโลหิตสูงผลปกติ"/>
  </r>
  <r>
    <x v="3"/>
    <x v="3"/>
    <x v="10"/>
    <s v="2.3 ร้อยละของประชาชนอายุ 35 ปีขึ้นไป ไม่ดื่มสุราและไม่สูบบุหรี่"/>
  </r>
  <r>
    <x v="3"/>
    <x v="3"/>
    <x v="11"/>
    <s v="3.1 ค่าเฉลี่ย O-Net ชั้น ม.3 กลุ่มสาระการเรียนรู้วิชาหลัก (ภาษาไทย สังคมศึกษา ภาษาอังกฤษ คณิตศาสตร์ วิทยาศาสตร์)"/>
  </r>
  <r>
    <x v="3"/>
    <x v="3"/>
    <x v="12"/>
    <s v="4.1 จำนวนสถานศึกษาระดับอาชีวศึกษาและระดับอุดมศึกษาที่มีผลงานวิจัยหรือนวัตกรรมสิ่งประดิษฐ์ที่นำไปใช้ประโยชน์หรือต่อยอดในวิชาชีพอย่างน้อย 1 ชิ้น"/>
  </r>
  <r>
    <x v="3"/>
    <x v="3"/>
    <x v="13"/>
    <s v="5.1 สถิติคดีอาญาที่น่าสนใจ (รับแจ้ง)"/>
  </r>
  <r>
    <x v="3"/>
    <x v="3"/>
    <x v="13"/>
    <s v="5.2 สถิติคดีอาญาที่น่าสนใจ (จับกุม)"/>
  </r>
  <r>
    <x v="3"/>
    <x v="3"/>
    <x v="14"/>
    <s v="6.1 จำนวนคดียาเสพติดต่อปี (รับแจ้ง)"/>
  </r>
  <r>
    <x v="3"/>
    <x v="3"/>
    <x v="14"/>
    <s v="6.2 จำนวนคดียาเสพติดต่อปี (จับกุม)"/>
  </r>
  <r>
    <x v="3"/>
    <x v="3"/>
    <x v="15"/>
    <s v="7.1 จำนวนสาธารณูปโภคขั้นพื้นฐาน(ถนน) ทั้งจังหวัด"/>
  </r>
  <r>
    <x v="3"/>
    <x v="3"/>
    <x v="15"/>
    <s v="7.2 จำนวนสาธารณูปโภคขั้นพื้นฐานที่ได้รับการพัฒนาปรับปรุงให้ดีขึ้นต่อปี (ถนน)"/>
  </r>
  <r>
    <x v="3"/>
    <x v="3"/>
    <x v="16"/>
    <s v="8.1 จำนวนชุมชนในแต่ละอำเภอ "/>
  </r>
  <r>
    <x v="3"/>
    <x v="3"/>
    <x v="16"/>
    <s v="8.2 จำนวนชุมชนที่มีส่วนร่วมในการบริหารจัดการขยะชุมชน"/>
  </r>
  <r>
    <x v="3"/>
    <x v="3"/>
    <x v="17"/>
    <s v="9.1 จำนวนโรงงานในจังหวัดนครปฐม"/>
  </r>
  <r>
    <x v="3"/>
    <x v="3"/>
    <x v="17"/>
    <s v="9.2 จำนวนโรงงานที่มีการปล่อยน้ำเสียจากกระบวนการผลิต"/>
  </r>
  <r>
    <x v="3"/>
    <x v="3"/>
    <x v="17"/>
    <s v="9.3 จำนวนโรงงานที่มีน้ำเสียจากกระบวนการผลิตมีระบบบำบัดน้ำเสียเป็นไปตามกฎหมายว่าด้วยโรงงา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"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1. ร้อยละของมูลค่าที่เพิ่มขึ้นจากการจำหน่ายผลผลิตการเกษตรปลอดภัยที่สำคัญ"/>
    <x v="0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1. ร้อยละของมูลค่าที่เพิ่มขึ้นจากการจำหน่ายผลผลิตการเกษตรปลอดภัยที่สำคัญ"/>
    <x v="1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2. จำนวนแปลง/ฟาร์มที่ผ่านการรับรองมาตรฐาน GAP/อินทรีย์"/>
    <x v="2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2. จำนวนแปลง/ฟาร์มที่ผ่านการรับรองมาตรฐาน GAP/อินทรีย์"/>
    <x v="3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3. ร้อยละที่เพิ่มขึ้นของรายได้จากการจำหน่ายผลิตภัณฑ์ OTOP/SMEs/วิสาหกิจชุมชน"/>
    <x v="4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3. ร้อยละที่เพิ่มขึ้นของรายได้จากการจำหน่ายผลิตภัณฑ์ OTOP/SMEs/วิสาหกิจชุมชน"/>
    <x v="5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4. โรงงานที่ผ่านการยกระดับการพัฒนาสู่อุตสาหกรรมเชิงนิเวศเพิ่มขึ้น"/>
    <x v="6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4. โรงงานที่ผ่านการยกระดับการพัฒนาสู่อุตสาหกรรมเชิงนิเวศเพิ่มขึ้น"/>
    <x v="7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5. ร้อยละที่เพิ่มขึ้นของจำนวนร้านค้าที่ผ่านการรับรอง Clean Food Good Taste เมื่อเทียบกับปีที่ผ่านมา"/>
    <x v="8"/>
  </r>
  <r>
    <x v="0"/>
    <s v="มูลค่าสินค้าเกษตรและอาหารปลอดภัยเพิ่มขึ้น และอุตสาหกรรมเชิงนิเวศได้รับการส่งเสริมอย่างต่อเนื่อง"/>
    <s v="5. ร้อยละที่เพิ่มขึ้นของจำนวนร้านค้าที่ผ่านการรับรอง Clean Food Good Taste เมื่อเทียบกับปีที่ผ่านมา"/>
    <x v="9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1. ร้อยละที่เพิ่มขี้นของรายได้จากการท่องเที่ยว"/>
    <x v="10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1. ร้อยละที่เพิ่มขี้นของรายได้จากการท่องเที่ยว"/>
    <x v="11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1. ร้อยละที่เพิ่มขี้นของรายได้จากการท่องเที่ยว"/>
    <x v="12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2. ร้อยละที่เพิ่มขี้นของจำนวนนักท่องเที่ยวเมื่อเทียบกับปีที่ผ่านมา"/>
    <x v="13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2. ร้อยละที่เพิ่มขี้นของจำนวนนักท่องเที่ยวเมื่อเทียบกับปีที่ผ่านมา"/>
    <x v="14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2. ร้อยละที่เพิ่มขี้นของจำนวนนักท่องเที่ยวเมื่อเทียบกับปีที่ผ่านมา"/>
    <x v="15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3.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  <x v="16"/>
  </r>
  <r>
    <x v="1"/>
    <s v="การท่องเที่ยวเชิงประวัติศาสตร์ ศาสนา และวัฒนธรรมได้รับการพัฒนาและยกระดับให้มีคุณภาพตามเกณฑ์มาตรฐานการท่องเที่ยว"/>
    <s v="3. จำนวนแหล่งท่องเที่ยวเชิงประวัติศาสตร์ ศาสนา และวัฒนธรรมที่ได้รับการพัฒนาผ่านเกณฑ์มาตรฐานการท่องเที่ยว"/>
    <x v="17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1. ร้อยละที่เพิ่มขี้นของผลิตภัณฑ์มวลรวมของจังหวัดต่อหัว (Per Capita GPP)"/>
    <x v="18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1. ร้อยละที่เพิ่มขี้นของผลิตภัณฑ์มวลรวมของจังหวัดต่อหัว (Per Capita GPP)"/>
    <x v="19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1. ร้อยละที่เพิ่มขี้นของผลิตภัณฑ์มวลรวมของจังหวัดต่อหัว (Per Capita GPP)"/>
    <x v="20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1. ร้อยละที่เพิ่มขี้นของผลิตภัณฑ์มวลรวมของจังหวัดต่อหัว (Per Capita GPP)"/>
    <x v="21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2. ร้อยละของประชาชนกลุ่มเป้าหมายมีพฤติกรรมสุขภาพที่เหมาะสมตามเกณฑ์ที่กรมควบคุมโรคกำหนด"/>
    <x v="22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2. ร้อยละของประชาชนกลุ่มเป้าหมายมีพฤติกรรมสุขภาพที่เหมาะสมตามเกณฑ์ที่กรมควบคุมโรคกำหนด"/>
    <x v="23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2. ร้อยละของประชาชนกลุ่มเป้าหมายมีพฤติกรรมสุขภาพที่เหมาะสมตามเกณฑ์ที่กรมควบคุมโรคกำหนด"/>
    <x v="24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3. ร้อยละของค่าเฉลี่ย O-Net ชั้น ม.3 กลุ่มสาระการเรียนรู้วิชาหลักเพิ่มขึ้น (ภาษาไทย สังคมศึกษา ภาษาอังกฤษ คณิตศาสตร์ วิทยาศาสตร์)"/>
    <x v="25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4. ร้อยละของสถานศึกษาระดับอาชีวศึกษาและอุดมศึกษาที่มีผลงานวิจัยหรือนวัตกรรมสิ่งประดิษฐ์ที่นำไปใช้ประโยชน์/ต่อยอดในวิชาชีพอย่างน้อย 1 ชิ้น"/>
    <x v="26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5. ร้อยละที่ลดลงของคดีอาชญากรรมที่สำคัญ"/>
    <x v="27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5. ร้อยละที่ลดลงของคดีอาชญากรรมที่สำคัญ"/>
    <x v="28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6. ร้อยละที่ลดลงของคดียาเสพติดต่อปี"/>
    <x v="29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6. ร้อยละที่ลดลงของคดียาเสพติดต่อปี"/>
    <x v="30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7. จำนวนสาธารณูปโภคขั้นพื้นฐานที่ได้รับการพัฒนาปรับปรุงให้ดีขึ้นต่อปี (ถนน)"/>
    <x v="31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7. จำนวนสาธารณูปโภคขั้นพื้นฐานที่ได้รับการพัฒนาปรับปรุงให้ดีขึ้นต่อปี (ถนน)"/>
    <x v="32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8. ร้อยละของชุมชนที่มีส่วนร่วมในการบริหารจัดการขยะชุมชน"/>
    <x v="33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8. ร้อยละของชุมชนที่มีส่วนร่วมในการบริหารจัดการขยะชุมชน"/>
    <x v="34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9. ร้อยละของโรงงานที่มีน้ำเสียจากกระบวนการผลิตมีระบบบำบัดน้ำเสียเป็นไปตามกฎหมายว่าด้วยโรงงาน"/>
    <x v="35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9. ร้อยละของโรงงานที่มีน้ำเสียจากกระบวนการผลิตมีระบบบำบัดน้ำเสียเป็นไปตามกฎหมายว่าด้วยโรงงาน"/>
    <x v="36"/>
  </r>
  <r>
    <x v="2"/>
    <s v="ประชาชนมีคุณภาพชีวิตที่ดี สังคมเข็มแข็ง การศึกษามีคุณภาพ และมีการจัดการสิ่งแวดล้อม อย่างยั่งยืน"/>
    <s v="9. ร้อยละของโรงงานที่มีน้ำเสียจากกระบวนการผลิตมีระบบบำบัดน้ำเสียเป็นไปตามกฎหมายว่าด้วยโรงงาน"/>
    <x v="3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8">
  <r>
    <x v="0"/>
    <s v="ล้านบาท"/>
  </r>
  <r>
    <x v="1"/>
    <s v="ล้านบาท"/>
  </r>
  <r>
    <x v="2"/>
    <s v="แปลง"/>
  </r>
  <r>
    <x v="3"/>
    <s v="แปลง"/>
  </r>
  <r>
    <x v="4"/>
    <s v="ล้านบาท"/>
  </r>
  <r>
    <x v="5"/>
    <s v="ล้านบาท"/>
  </r>
  <r>
    <x v="6"/>
    <s v="โรงงาน"/>
  </r>
  <r>
    <x v="7"/>
    <s v="โรงงาน"/>
  </r>
  <r>
    <x v="8"/>
    <s v="ร้าน"/>
  </r>
  <r>
    <x v="9"/>
    <s v="ร้าน"/>
  </r>
  <r>
    <x v="10"/>
    <s v="ล้านบาท"/>
  </r>
  <r>
    <x v="11"/>
    <s v="ล้านบาท"/>
  </r>
  <r>
    <x v="12"/>
    <s v="ล้านบาท"/>
  </r>
  <r>
    <x v="13"/>
    <s v="คน"/>
  </r>
  <r>
    <x v="14"/>
    <s v="ล้านบาท"/>
  </r>
  <r>
    <x v="15"/>
    <s v="ล้านบาท"/>
  </r>
  <r>
    <x v="16"/>
    <s v="แห่ง"/>
  </r>
  <r>
    <x v="17"/>
    <s v="ล้านบาท"/>
  </r>
  <r>
    <x v="18"/>
    <s v="ล้านบาท"/>
  </r>
  <r>
    <x v="19"/>
    <s v="ล้านบาท"/>
  </r>
  <r>
    <x v="20"/>
    <s v="ล้านบาท"/>
  </r>
  <r>
    <x v="21"/>
    <s v="ล้านบาท"/>
  </r>
  <r>
    <x v="22"/>
    <s v="คน"/>
  </r>
  <r>
    <x v="23"/>
    <s v="คน"/>
  </r>
  <r>
    <x v="24"/>
    <s v="คน"/>
  </r>
  <r>
    <x v="25"/>
    <s v="ร้อยละ"/>
  </r>
  <r>
    <x v="26"/>
    <s v="แห่ง"/>
  </r>
  <r>
    <x v="27"/>
    <s v="คดี"/>
  </r>
  <r>
    <x v="28"/>
    <s v="คดี"/>
  </r>
  <r>
    <x v="29"/>
    <s v="คดี"/>
  </r>
  <r>
    <x v="30"/>
    <s v="คดี"/>
  </r>
  <r>
    <x v="31"/>
    <s v="เส้น"/>
  </r>
  <r>
    <x v="32"/>
    <s v="เส้น"/>
  </r>
  <r>
    <x v="33"/>
    <s v="ชุมชน"/>
  </r>
  <r>
    <x v="34"/>
    <s v="ชุมชน"/>
  </r>
  <r>
    <x v="35"/>
    <s v="โรง"/>
  </r>
  <r>
    <x v="36"/>
    <s v="โรง"/>
  </r>
  <r>
    <x v="37"/>
    <s v="โรง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8">
  <r>
    <x v="0"/>
  </r>
  <r>
    <x v="0"/>
  </r>
  <r>
    <x v="0"/>
  </r>
  <r>
    <x v="0"/>
  </r>
  <r>
    <x v="1"/>
  </r>
  <r>
    <x v="2"/>
  </r>
  <r>
    <x v="3"/>
  </r>
  <r>
    <x v="3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4"/>
  </r>
  <r>
    <x v="4"/>
  </r>
  <r>
    <x v="4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3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0" cacheId="12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8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axis="axisRow" showAll="0">
      <items count="19">
        <item x="1"/>
        <item x="9"/>
        <item x="6"/>
        <item x="2"/>
        <item x="10"/>
        <item x="7"/>
        <item x="8"/>
        <item x="11"/>
        <item x="3"/>
        <item x="12"/>
        <item x="4"/>
        <item x="5"/>
        <item x="13"/>
        <item x="14"/>
        <item x="15"/>
        <item x="16"/>
        <item x="17"/>
        <item x="0"/>
        <item t="default"/>
      </items>
    </pivotField>
    <pivotField dataField="1" showAll="0"/>
  </pivotFields>
  <rowFields count="3">
    <field x="0"/>
    <field x="1"/>
    <field x="2"/>
  </rowFields>
  <rowItems count="27">
    <i>
      <x/>
    </i>
    <i r="1">
      <x v="2"/>
    </i>
    <i r="2">
      <x/>
    </i>
    <i r="2">
      <x v="3"/>
    </i>
    <i r="2">
      <x v="8"/>
    </i>
    <i r="2">
      <x v="10"/>
    </i>
    <i r="2">
      <x v="11"/>
    </i>
    <i>
      <x v="1"/>
    </i>
    <i r="1">
      <x/>
    </i>
    <i r="2">
      <x v="2"/>
    </i>
    <i r="2">
      <x v="5"/>
    </i>
    <i r="2">
      <x v="6"/>
    </i>
    <i>
      <x v="2"/>
    </i>
    <i r="1">
      <x v="1"/>
    </i>
    <i r="2">
      <x v="1"/>
    </i>
    <i r="2">
      <x v="4"/>
    </i>
    <i r="2">
      <x v="7"/>
    </i>
    <i r="2">
      <x v="9"/>
    </i>
    <i r="2">
      <x v="12"/>
    </i>
    <i r="2">
      <x v="13"/>
    </i>
    <i r="2">
      <x v="14"/>
    </i>
    <i r="2">
      <x v="15"/>
    </i>
    <i r="2">
      <x v="16"/>
    </i>
    <i>
      <x v="3"/>
    </i>
    <i r="1">
      <x v="3"/>
    </i>
    <i r="2">
      <x v="17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8">
    <format dxfId="17">
      <pivotArea field="0" type="button" dataOnly="0" labelOnly="1" outline="0" axis="axisRow" fieldPosition="0"/>
    </format>
    <format dxfId="16">
      <pivotArea dataOnly="0" labelOnly="1" fieldPosition="0">
        <references count="1">
          <reference field="0" count="0"/>
        </references>
      </pivotArea>
    </format>
    <format dxfId="15">
      <pivotArea dataOnly="0" labelOnly="1" grandRow="1" outline="0" fieldPosition="0"/>
    </format>
    <format dxfId="1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3">
      <pivotArea dataOnly="0" labelOnly="1" fieldPosition="0">
        <references count="3">
          <reference field="0" count="1" selected="0">
            <x v="0"/>
          </reference>
          <reference field="1" count="1" selected="0">
            <x v="2"/>
          </reference>
          <reference field="2" count="0"/>
        </references>
      </pivotArea>
    </format>
    <format dxfId="12">
      <pivotArea type="all" dataOnly="0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2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6" cacheId="12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5:E57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39">
        <item x="10"/>
        <item x="0"/>
        <item x="18"/>
        <item x="19"/>
        <item x="11"/>
        <item x="1"/>
        <item x="20"/>
        <item x="12"/>
        <item x="21"/>
        <item x="2"/>
        <item x="13"/>
        <item x="22"/>
        <item x="3"/>
        <item x="14"/>
        <item x="23"/>
        <item x="15"/>
        <item x="24"/>
        <item x="25"/>
        <item x="16"/>
        <item x="4"/>
        <item x="17"/>
        <item x="5"/>
        <item x="6"/>
        <item x="26"/>
        <item x="7"/>
        <item x="8"/>
        <item x="27"/>
        <item x="9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</pivotField>
  </pivotFields>
  <rowFields count="2">
    <field x="0"/>
    <field x="3"/>
  </rowFields>
  <rowItems count="42">
    <i>
      <x/>
    </i>
    <i r="1">
      <x v="1"/>
    </i>
    <i r="1">
      <x v="5"/>
    </i>
    <i r="1">
      <x v="9"/>
    </i>
    <i r="1">
      <x v="12"/>
    </i>
    <i r="1">
      <x v="19"/>
    </i>
    <i r="1">
      <x v="21"/>
    </i>
    <i r="1">
      <x v="22"/>
    </i>
    <i r="1">
      <x v="24"/>
    </i>
    <i r="1">
      <x v="25"/>
    </i>
    <i r="1">
      <x v="27"/>
    </i>
    <i>
      <x v="1"/>
    </i>
    <i r="1">
      <x/>
    </i>
    <i r="1">
      <x v="4"/>
    </i>
    <i r="1">
      <x v="7"/>
    </i>
    <i r="1">
      <x v="10"/>
    </i>
    <i r="1">
      <x v="13"/>
    </i>
    <i r="1">
      <x v="15"/>
    </i>
    <i r="1">
      <x v="18"/>
    </i>
    <i r="1">
      <x v="20"/>
    </i>
    <i>
      <x v="2"/>
    </i>
    <i r="1">
      <x v="2"/>
    </i>
    <i r="1">
      <x v="3"/>
    </i>
    <i r="1">
      <x v="6"/>
    </i>
    <i r="1">
      <x v="8"/>
    </i>
    <i r="1">
      <x v="11"/>
    </i>
    <i r="1">
      <x v="14"/>
    </i>
    <i r="1">
      <x v="16"/>
    </i>
    <i r="1">
      <x v="17"/>
    </i>
    <i r="1">
      <x v="23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5" cacheId="1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3" firstHeaderRow="1" firstDataRow="1" firstDataCol="1"/>
  <pivotFields count="1">
    <pivotField axis="axisRow" dataField="1" showAll="0">
      <items count="12">
        <item x="8"/>
        <item x="0"/>
        <item x="7"/>
        <item x="6"/>
        <item x="10"/>
        <item x="5"/>
        <item x="1"/>
        <item x="2"/>
        <item x="9"/>
        <item x="4"/>
        <item x="3"/>
        <item t="default"/>
      </items>
    </pivotField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4" cacheId="12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46" firstHeaderRow="1" firstDataRow="1" firstDataCol="1"/>
  <pivotFields count="2">
    <pivotField axis="axisRow" showAll="0">
      <items count="39">
        <item x="10"/>
        <item x="0"/>
        <item x="18"/>
        <item x="19"/>
        <item x="11"/>
        <item x="1"/>
        <item x="20"/>
        <item x="12"/>
        <item x="21"/>
        <item x="2"/>
        <item x="13"/>
        <item x="22"/>
        <item x="3"/>
        <item x="14"/>
        <item x="23"/>
        <item x="15"/>
        <item x="24"/>
        <item x="25"/>
        <item x="16"/>
        <item x="4"/>
        <item x="17"/>
        <item x="5"/>
        <item x="6"/>
        <item x="26"/>
        <item x="7"/>
        <item x="8"/>
        <item x="27"/>
        <item x="9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</pivotField>
    <pivotField dataField="1" showAll="0"/>
  </pivotFields>
  <rowFields count="1">
    <field x="0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3" cacheId="12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43"/>
  <sheetViews>
    <sheetView tabSelected="1" zoomScale="80" zoomScaleNormal="80" workbookViewId="0">
      <selection activeCell="J6" sqref="J6"/>
    </sheetView>
  </sheetViews>
  <sheetFormatPr defaultRowHeight="14.25"/>
  <cols>
    <col min="1" max="1" width="25.75" customWidth="1"/>
    <col min="2" max="2" width="25" customWidth="1"/>
    <col min="3" max="3" width="28.625" customWidth="1"/>
    <col min="4" max="4" width="27.625" customWidth="1"/>
    <col min="6" max="14" width="10" customWidth="1"/>
    <col min="15" max="15" width="17.75" bestFit="1" customWidth="1"/>
    <col min="16" max="16" width="10.75" customWidth="1"/>
  </cols>
  <sheetData>
    <row r="1" spans="1:18" ht="18.75">
      <c r="A1" s="1" t="s">
        <v>100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  <c r="R1" s="2"/>
    </row>
    <row r="2" spans="1:18" ht="21.75" customHeight="1">
      <c r="A2" s="59" t="s">
        <v>0</v>
      </c>
      <c r="B2" s="59" t="s">
        <v>1</v>
      </c>
      <c r="C2" s="59" t="s">
        <v>2</v>
      </c>
      <c r="D2" s="59" t="s">
        <v>3</v>
      </c>
      <c r="E2" s="61" t="s">
        <v>4</v>
      </c>
      <c r="F2" s="58" t="s">
        <v>5</v>
      </c>
      <c r="G2" s="58"/>
      <c r="H2" s="58"/>
      <c r="I2" s="58"/>
      <c r="J2" s="58"/>
      <c r="K2" s="58"/>
      <c r="L2" s="58"/>
      <c r="M2" s="58"/>
      <c r="N2" s="58"/>
      <c r="O2" s="63" t="s">
        <v>6</v>
      </c>
      <c r="P2" s="57" t="s">
        <v>7</v>
      </c>
      <c r="Q2" s="5"/>
      <c r="R2" s="2"/>
    </row>
    <row r="3" spans="1:18" ht="18.75">
      <c r="A3" s="60"/>
      <c r="B3" s="60"/>
      <c r="C3" s="60"/>
      <c r="D3" s="60"/>
      <c r="E3" s="62"/>
      <c r="F3" s="22">
        <v>2555</v>
      </c>
      <c r="G3" s="22">
        <v>2556</v>
      </c>
      <c r="H3" s="22">
        <v>2557</v>
      </c>
      <c r="I3" s="22">
        <v>2558</v>
      </c>
      <c r="J3" s="22">
        <v>2559</v>
      </c>
      <c r="K3" s="22">
        <v>2560</v>
      </c>
      <c r="L3" s="22">
        <v>2561</v>
      </c>
      <c r="M3" s="22">
        <v>2562</v>
      </c>
      <c r="N3" s="22">
        <v>2563</v>
      </c>
      <c r="O3" s="64"/>
      <c r="P3" s="57"/>
      <c r="Q3" s="2"/>
      <c r="R3" s="6"/>
    </row>
    <row r="4" spans="1:18" s="32" customFormat="1" ht="95.1" customHeight="1">
      <c r="A4" s="7" t="s">
        <v>8</v>
      </c>
      <c r="B4" s="7" t="s">
        <v>9</v>
      </c>
      <c r="C4" s="7" t="s">
        <v>10</v>
      </c>
      <c r="D4" s="23" t="s">
        <v>11</v>
      </c>
      <c r="E4" s="24" t="s">
        <v>12</v>
      </c>
      <c r="F4" s="25"/>
      <c r="G4" s="25"/>
      <c r="H4" s="26"/>
      <c r="I4" s="26"/>
      <c r="J4" s="26"/>
      <c r="K4" s="27"/>
      <c r="L4" s="28"/>
      <c r="M4" s="28"/>
      <c r="N4" s="28"/>
      <c r="O4" s="27" t="s">
        <v>13</v>
      </c>
      <c r="P4" s="29"/>
      <c r="Q4" s="30"/>
      <c r="R4" s="31"/>
    </row>
    <row r="5" spans="1:18" s="32" customFormat="1" ht="95.1" customHeight="1">
      <c r="A5" s="8" t="s">
        <v>8</v>
      </c>
      <c r="B5" s="8" t="s">
        <v>9</v>
      </c>
      <c r="C5" s="8" t="s">
        <v>10</v>
      </c>
      <c r="D5" s="33" t="s">
        <v>14</v>
      </c>
      <c r="E5" s="34" t="s">
        <v>12</v>
      </c>
      <c r="F5" s="35"/>
      <c r="G5" s="35"/>
      <c r="H5" s="35"/>
      <c r="I5" s="35"/>
      <c r="J5" s="35"/>
      <c r="K5" s="35"/>
      <c r="L5" s="36"/>
      <c r="M5" s="36"/>
      <c r="N5" s="36"/>
      <c r="O5" s="9" t="s">
        <v>13</v>
      </c>
      <c r="P5" s="37"/>
      <c r="Q5" s="30"/>
    </row>
    <row r="6" spans="1:18" s="32" customFormat="1" ht="95.1" customHeight="1">
      <c r="A6" s="8" t="s">
        <v>8</v>
      </c>
      <c r="B6" s="8" t="s">
        <v>9</v>
      </c>
      <c r="C6" s="8" t="s">
        <v>15</v>
      </c>
      <c r="D6" s="33" t="s">
        <v>16</v>
      </c>
      <c r="E6" s="34" t="s">
        <v>17</v>
      </c>
      <c r="F6" s="35"/>
      <c r="G6" s="35"/>
      <c r="H6" s="38"/>
      <c r="I6" s="38">
        <v>163</v>
      </c>
      <c r="J6" s="38"/>
      <c r="K6" s="38"/>
      <c r="L6" s="36"/>
      <c r="M6" s="36"/>
      <c r="N6" s="36"/>
      <c r="O6" s="9" t="s">
        <v>13</v>
      </c>
      <c r="P6" s="37"/>
      <c r="Q6" s="30"/>
    </row>
    <row r="7" spans="1:18" s="32" customFormat="1" ht="95.1" customHeight="1">
      <c r="A7" s="8" t="s">
        <v>8</v>
      </c>
      <c r="B7" s="8" t="s">
        <v>9</v>
      </c>
      <c r="C7" s="8" t="s">
        <v>15</v>
      </c>
      <c r="D7" s="33" t="s">
        <v>18</v>
      </c>
      <c r="E7" s="34" t="s">
        <v>17</v>
      </c>
      <c r="F7" s="35"/>
      <c r="G7" s="35"/>
      <c r="H7" s="35"/>
      <c r="I7" s="39">
        <v>6290</v>
      </c>
      <c r="J7" s="35"/>
      <c r="K7" s="35"/>
      <c r="L7" s="36"/>
      <c r="M7" s="36"/>
      <c r="N7" s="36"/>
      <c r="O7" s="9" t="s">
        <v>13</v>
      </c>
      <c r="P7" s="37"/>
      <c r="Q7" s="30"/>
    </row>
    <row r="8" spans="1:18" s="32" customFormat="1" ht="95.1" customHeight="1">
      <c r="A8" s="8" t="s">
        <v>8</v>
      </c>
      <c r="B8" s="8" t="s">
        <v>9</v>
      </c>
      <c r="C8" s="8" t="s">
        <v>19</v>
      </c>
      <c r="D8" s="8" t="s">
        <v>20</v>
      </c>
      <c r="E8" s="34" t="s">
        <v>12</v>
      </c>
      <c r="F8" s="35"/>
      <c r="G8" s="35"/>
      <c r="H8" s="38" t="s">
        <v>21</v>
      </c>
      <c r="I8" s="38">
        <v>196</v>
      </c>
      <c r="J8" s="38">
        <v>50</v>
      </c>
      <c r="K8" s="38">
        <v>260</v>
      </c>
      <c r="L8" s="36"/>
      <c r="M8" s="36"/>
      <c r="N8" s="36"/>
      <c r="O8" s="9" t="s">
        <v>22</v>
      </c>
      <c r="P8" s="37"/>
      <c r="Q8" s="30"/>
    </row>
    <row r="9" spans="1:18" s="32" customFormat="1" ht="95.1" customHeight="1">
      <c r="A9" s="8" t="s">
        <v>8</v>
      </c>
      <c r="B9" s="8" t="s">
        <v>9</v>
      </c>
      <c r="C9" s="8" t="s">
        <v>19</v>
      </c>
      <c r="D9" s="33" t="s">
        <v>23</v>
      </c>
      <c r="E9" s="34" t="s">
        <v>12</v>
      </c>
      <c r="F9" s="35"/>
      <c r="G9" s="35"/>
      <c r="H9" s="38" t="s">
        <v>21</v>
      </c>
      <c r="I9" s="39">
        <v>8479236147</v>
      </c>
      <c r="J9" s="39">
        <v>9502043934</v>
      </c>
      <c r="K9" s="39">
        <v>11552192208</v>
      </c>
      <c r="L9" s="36"/>
      <c r="M9" s="36"/>
      <c r="N9" s="36"/>
      <c r="O9" s="9" t="s">
        <v>24</v>
      </c>
      <c r="P9" s="37"/>
      <c r="Q9" s="30"/>
    </row>
    <row r="10" spans="1:18" s="32" customFormat="1" ht="95.1" customHeight="1">
      <c r="A10" s="8" t="s">
        <v>8</v>
      </c>
      <c r="B10" s="8" t="s">
        <v>9</v>
      </c>
      <c r="C10" s="8" t="s">
        <v>25</v>
      </c>
      <c r="D10" s="33" t="s">
        <v>26</v>
      </c>
      <c r="E10" s="34" t="s">
        <v>27</v>
      </c>
      <c r="F10" s="35"/>
      <c r="G10" s="35"/>
      <c r="H10" s="39">
        <v>3098</v>
      </c>
      <c r="I10" s="39">
        <v>3185</v>
      </c>
      <c r="J10" s="39">
        <v>3264</v>
      </c>
      <c r="K10" s="39">
        <v>3457</v>
      </c>
      <c r="L10" s="36"/>
      <c r="M10" s="36"/>
      <c r="N10" s="36"/>
      <c r="O10" s="9" t="s">
        <v>28</v>
      </c>
      <c r="P10" s="37"/>
      <c r="Q10" s="30"/>
    </row>
    <row r="11" spans="1:18" s="32" customFormat="1" ht="95.1" customHeight="1">
      <c r="A11" s="8" t="s">
        <v>8</v>
      </c>
      <c r="B11" s="8" t="s">
        <v>9</v>
      </c>
      <c r="C11" s="8" t="s">
        <v>25</v>
      </c>
      <c r="D11" s="33" t="s">
        <v>29</v>
      </c>
      <c r="E11" s="34" t="s">
        <v>27</v>
      </c>
      <c r="F11" s="35"/>
      <c r="G11" s="35"/>
      <c r="H11" s="40"/>
      <c r="I11" s="40"/>
      <c r="J11" s="40"/>
      <c r="K11" s="9"/>
      <c r="L11" s="36"/>
      <c r="M11" s="36"/>
      <c r="N11" s="36"/>
      <c r="O11" s="9" t="s">
        <v>28</v>
      </c>
      <c r="P11" s="37"/>
      <c r="Q11" s="30"/>
    </row>
    <row r="12" spans="1:18" s="32" customFormat="1" ht="95.1" customHeight="1">
      <c r="A12" s="8" t="s">
        <v>8</v>
      </c>
      <c r="B12" s="8" t="s">
        <v>9</v>
      </c>
      <c r="C12" s="8" t="s">
        <v>30</v>
      </c>
      <c r="D12" s="33" t="s">
        <v>31</v>
      </c>
      <c r="E12" s="34" t="s">
        <v>32</v>
      </c>
      <c r="F12" s="35"/>
      <c r="G12" s="35"/>
      <c r="H12" s="38" t="s">
        <v>21</v>
      </c>
      <c r="I12" s="39">
        <v>2220</v>
      </c>
      <c r="J12" s="39">
        <v>2360</v>
      </c>
      <c r="K12" s="39">
        <v>2215</v>
      </c>
      <c r="L12" s="36"/>
      <c r="M12" s="36"/>
      <c r="N12" s="36"/>
      <c r="O12" s="9" t="s">
        <v>33</v>
      </c>
      <c r="P12" s="37"/>
      <c r="Q12" s="30"/>
    </row>
    <row r="13" spans="1:18" s="32" customFormat="1" ht="95.1" customHeight="1">
      <c r="A13" s="8" t="s">
        <v>8</v>
      </c>
      <c r="B13" s="8" t="s">
        <v>9</v>
      </c>
      <c r="C13" s="8" t="s">
        <v>30</v>
      </c>
      <c r="D13" s="33" t="s">
        <v>34</v>
      </c>
      <c r="E13" s="34" t="s">
        <v>32</v>
      </c>
      <c r="F13" s="35"/>
      <c r="G13" s="35"/>
      <c r="H13" s="38" t="s">
        <v>21</v>
      </c>
      <c r="I13" s="39">
        <v>1093</v>
      </c>
      <c r="J13" s="39">
        <v>1185</v>
      </c>
      <c r="K13" s="39">
        <v>1165</v>
      </c>
      <c r="L13" s="36"/>
      <c r="M13" s="36"/>
      <c r="N13" s="36"/>
      <c r="O13" s="9" t="s">
        <v>33</v>
      </c>
      <c r="P13" s="37"/>
      <c r="Q13" s="30"/>
    </row>
    <row r="14" spans="1:18" s="32" customFormat="1" ht="95.1" customHeight="1">
      <c r="A14" s="41" t="s">
        <v>35</v>
      </c>
      <c r="B14" s="8" t="s">
        <v>36</v>
      </c>
      <c r="C14" s="8" t="s">
        <v>37</v>
      </c>
      <c r="D14" s="33" t="s">
        <v>38</v>
      </c>
      <c r="E14" s="34" t="s">
        <v>12</v>
      </c>
      <c r="F14" s="35"/>
      <c r="G14" s="35"/>
      <c r="H14" s="38">
        <v>974</v>
      </c>
      <c r="I14" s="39">
        <v>1022</v>
      </c>
      <c r="J14" s="39">
        <v>1071</v>
      </c>
      <c r="K14" s="39">
        <v>3063</v>
      </c>
      <c r="L14" s="36"/>
      <c r="M14" s="36"/>
      <c r="N14" s="36"/>
      <c r="O14" s="9" t="s">
        <v>39</v>
      </c>
      <c r="P14" s="37"/>
      <c r="Q14" s="30"/>
    </row>
    <row r="15" spans="1:18" s="32" customFormat="1" ht="95.1" customHeight="1">
      <c r="A15" s="41" t="s">
        <v>35</v>
      </c>
      <c r="B15" s="8" t="s">
        <v>36</v>
      </c>
      <c r="C15" s="8" t="s">
        <v>37</v>
      </c>
      <c r="D15" s="33" t="s">
        <v>40</v>
      </c>
      <c r="E15" s="34" t="s">
        <v>12</v>
      </c>
      <c r="F15" s="35"/>
      <c r="G15" s="35"/>
      <c r="H15" s="39">
        <v>1441</v>
      </c>
      <c r="I15" s="39">
        <v>1492</v>
      </c>
      <c r="J15" s="39">
        <v>1527</v>
      </c>
      <c r="K15" s="39">
        <v>3926</v>
      </c>
      <c r="L15" s="36"/>
      <c r="M15" s="36"/>
      <c r="N15" s="36"/>
      <c r="O15" s="9" t="s">
        <v>39</v>
      </c>
      <c r="P15" s="37"/>
      <c r="Q15" s="30"/>
    </row>
    <row r="16" spans="1:18" s="32" customFormat="1" ht="95.1" customHeight="1">
      <c r="A16" s="41" t="s">
        <v>35</v>
      </c>
      <c r="B16" s="8" t="s">
        <v>36</v>
      </c>
      <c r="C16" s="8" t="s">
        <v>37</v>
      </c>
      <c r="D16" s="33" t="s">
        <v>41</v>
      </c>
      <c r="E16" s="34" t="s">
        <v>12</v>
      </c>
      <c r="F16" s="35"/>
      <c r="G16" s="35"/>
      <c r="H16" s="42">
        <v>3559.25</v>
      </c>
      <c r="I16" s="42">
        <v>4041.89</v>
      </c>
      <c r="J16" s="42">
        <v>5033.79</v>
      </c>
      <c r="K16" s="39">
        <v>3610</v>
      </c>
      <c r="L16" s="36"/>
      <c r="M16" s="36"/>
      <c r="N16" s="36"/>
      <c r="O16" s="9" t="s">
        <v>39</v>
      </c>
      <c r="P16" s="37"/>
      <c r="Q16" s="30"/>
    </row>
    <row r="17" spans="1:17" s="32" customFormat="1" ht="95.1" customHeight="1">
      <c r="A17" s="41" t="s">
        <v>35</v>
      </c>
      <c r="B17" s="8" t="s">
        <v>36</v>
      </c>
      <c r="C17" s="8" t="s">
        <v>42</v>
      </c>
      <c r="D17" s="33" t="s">
        <v>43</v>
      </c>
      <c r="E17" s="34" t="s">
        <v>44</v>
      </c>
      <c r="F17" s="35"/>
      <c r="G17" s="35"/>
      <c r="H17" s="39">
        <v>960041</v>
      </c>
      <c r="I17" s="39">
        <v>1030318</v>
      </c>
      <c r="J17" s="39">
        <v>1270063</v>
      </c>
      <c r="K17" s="39">
        <v>966710</v>
      </c>
      <c r="L17" s="36"/>
      <c r="M17" s="36"/>
      <c r="N17" s="36"/>
      <c r="O17" s="9" t="s">
        <v>39</v>
      </c>
      <c r="P17" s="37"/>
      <c r="Q17" s="30"/>
    </row>
    <row r="18" spans="1:17" s="32" customFormat="1" ht="95.1" customHeight="1">
      <c r="A18" s="41" t="s">
        <v>35</v>
      </c>
      <c r="B18" s="8" t="s">
        <v>36</v>
      </c>
      <c r="C18" s="8" t="s">
        <v>42</v>
      </c>
      <c r="D18" s="33" t="s">
        <v>45</v>
      </c>
      <c r="E18" s="34" t="s">
        <v>12</v>
      </c>
      <c r="F18" s="35"/>
      <c r="G18" s="35"/>
      <c r="H18" s="39">
        <v>1869678</v>
      </c>
      <c r="I18" s="39">
        <v>2084768</v>
      </c>
      <c r="J18" s="39">
        <v>2409582</v>
      </c>
      <c r="K18" s="39">
        <v>2761374</v>
      </c>
      <c r="L18" s="36"/>
      <c r="M18" s="36"/>
      <c r="N18" s="36"/>
      <c r="O18" s="9" t="s">
        <v>39</v>
      </c>
      <c r="P18" s="37"/>
      <c r="Q18" s="30"/>
    </row>
    <row r="19" spans="1:17" s="32" customFormat="1" ht="95.1" customHeight="1">
      <c r="A19" s="41" t="s">
        <v>35</v>
      </c>
      <c r="B19" s="8" t="s">
        <v>36</v>
      </c>
      <c r="C19" s="8" t="s">
        <v>42</v>
      </c>
      <c r="D19" s="33" t="s">
        <v>46</v>
      </c>
      <c r="E19" s="34" t="s">
        <v>12</v>
      </c>
      <c r="F19" s="35"/>
      <c r="G19" s="35"/>
      <c r="H19" s="38" t="s">
        <v>21</v>
      </c>
      <c r="I19" s="38" t="s">
        <v>21</v>
      </c>
      <c r="J19" s="38" t="s">
        <v>21</v>
      </c>
      <c r="K19" s="38">
        <v>10</v>
      </c>
      <c r="L19" s="36"/>
      <c r="M19" s="36"/>
      <c r="N19" s="36"/>
      <c r="O19" s="9" t="s">
        <v>39</v>
      </c>
      <c r="P19" s="37"/>
      <c r="Q19" s="30"/>
    </row>
    <row r="20" spans="1:17" s="32" customFormat="1" ht="95.1" customHeight="1">
      <c r="A20" s="41" t="s">
        <v>35</v>
      </c>
      <c r="B20" s="8" t="s">
        <v>36</v>
      </c>
      <c r="C20" s="8" t="s">
        <v>47</v>
      </c>
      <c r="D20" s="33" t="s">
        <v>48</v>
      </c>
      <c r="E20" s="34" t="s">
        <v>49</v>
      </c>
      <c r="F20" s="35"/>
      <c r="G20" s="35"/>
      <c r="H20" s="38">
        <v>29</v>
      </c>
      <c r="I20" s="38" t="s">
        <v>50</v>
      </c>
      <c r="J20" s="38" t="s">
        <v>50</v>
      </c>
      <c r="K20" s="38">
        <v>29</v>
      </c>
      <c r="L20" s="36"/>
      <c r="M20" s="36"/>
      <c r="N20" s="36"/>
      <c r="O20" s="9" t="s">
        <v>39</v>
      </c>
      <c r="P20" s="37"/>
      <c r="Q20" s="30"/>
    </row>
    <row r="21" spans="1:17" s="32" customFormat="1" ht="95.1" customHeight="1">
      <c r="A21" s="41" t="s">
        <v>35</v>
      </c>
      <c r="B21" s="8" t="s">
        <v>36</v>
      </c>
      <c r="C21" s="8" t="s">
        <v>47</v>
      </c>
      <c r="D21" s="33" t="s">
        <v>51</v>
      </c>
      <c r="E21" s="34" t="s">
        <v>12</v>
      </c>
      <c r="F21" s="35"/>
      <c r="G21" s="35"/>
      <c r="H21" s="38" t="s">
        <v>21</v>
      </c>
      <c r="I21" s="38" t="s">
        <v>21</v>
      </c>
      <c r="J21" s="38" t="s">
        <v>21</v>
      </c>
      <c r="K21" s="38" t="s">
        <v>21</v>
      </c>
      <c r="L21" s="36"/>
      <c r="M21" s="36"/>
      <c r="N21" s="36"/>
      <c r="O21" s="9" t="s">
        <v>39</v>
      </c>
      <c r="P21" s="37"/>
      <c r="Q21" s="30"/>
    </row>
    <row r="22" spans="1:17" s="32" customFormat="1" ht="95.1" customHeight="1">
      <c r="A22" s="41" t="s">
        <v>101</v>
      </c>
      <c r="B22" s="8" t="s">
        <v>52</v>
      </c>
      <c r="C22" s="8" t="s">
        <v>53</v>
      </c>
      <c r="D22" s="33" t="s">
        <v>54</v>
      </c>
      <c r="E22" s="34" t="s">
        <v>12</v>
      </c>
      <c r="F22" s="35"/>
      <c r="G22" s="35"/>
      <c r="H22" s="39">
        <v>278086</v>
      </c>
      <c r="I22" s="39">
        <v>300221</v>
      </c>
      <c r="J22" s="38" t="s">
        <v>21</v>
      </c>
      <c r="K22" s="38" t="s">
        <v>21</v>
      </c>
      <c r="L22" s="36"/>
      <c r="M22" s="36"/>
      <c r="N22" s="36"/>
      <c r="O22" s="9" t="s">
        <v>55</v>
      </c>
      <c r="P22" s="37"/>
      <c r="Q22" s="30"/>
    </row>
    <row r="23" spans="1:17" s="32" customFormat="1" ht="95.1" customHeight="1">
      <c r="A23" s="41" t="s">
        <v>101</v>
      </c>
      <c r="B23" s="8" t="s">
        <v>52</v>
      </c>
      <c r="C23" s="8" t="s">
        <v>53</v>
      </c>
      <c r="D23" s="33" t="s">
        <v>56</v>
      </c>
      <c r="E23" s="34" t="s">
        <v>12</v>
      </c>
      <c r="F23" s="35"/>
      <c r="G23" s="35"/>
      <c r="H23" s="39">
        <v>19754</v>
      </c>
      <c r="I23" s="39">
        <v>18350</v>
      </c>
      <c r="J23" s="38" t="s">
        <v>21</v>
      </c>
      <c r="K23" s="38" t="s">
        <v>21</v>
      </c>
      <c r="L23" s="36"/>
      <c r="M23" s="36"/>
      <c r="N23" s="36"/>
      <c r="O23" s="9" t="s">
        <v>55</v>
      </c>
      <c r="P23" s="37"/>
      <c r="Q23" s="30"/>
    </row>
    <row r="24" spans="1:17" s="32" customFormat="1" ht="95.1" customHeight="1">
      <c r="A24" s="41" t="s">
        <v>101</v>
      </c>
      <c r="B24" s="8" t="s">
        <v>52</v>
      </c>
      <c r="C24" s="8" t="s">
        <v>53</v>
      </c>
      <c r="D24" s="33" t="s">
        <v>57</v>
      </c>
      <c r="E24" s="34" t="s">
        <v>12</v>
      </c>
      <c r="F24" s="35"/>
      <c r="G24" s="35"/>
      <c r="H24" s="39">
        <v>258332</v>
      </c>
      <c r="I24" s="39">
        <v>281872</v>
      </c>
      <c r="J24" s="38" t="s">
        <v>21</v>
      </c>
      <c r="K24" s="38" t="s">
        <v>21</v>
      </c>
      <c r="L24" s="36"/>
      <c r="M24" s="36"/>
      <c r="N24" s="36"/>
      <c r="O24" s="9" t="s">
        <v>55</v>
      </c>
      <c r="P24" s="37"/>
      <c r="Q24" s="30"/>
    </row>
    <row r="25" spans="1:17" s="32" customFormat="1" ht="95.1" customHeight="1">
      <c r="A25" s="41" t="s">
        <v>101</v>
      </c>
      <c r="B25" s="8" t="s">
        <v>52</v>
      </c>
      <c r="C25" s="8" t="s">
        <v>53</v>
      </c>
      <c r="D25" s="8" t="s">
        <v>58</v>
      </c>
      <c r="E25" s="34" t="s">
        <v>12</v>
      </c>
      <c r="F25" s="35"/>
      <c r="G25" s="35"/>
      <c r="H25" s="39">
        <v>272586</v>
      </c>
      <c r="I25" s="39">
        <v>288820</v>
      </c>
      <c r="J25" s="38" t="s">
        <v>21</v>
      </c>
      <c r="K25" s="38" t="s">
        <v>21</v>
      </c>
      <c r="L25" s="36"/>
      <c r="M25" s="36"/>
      <c r="N25" s="36"/>
      <c r="O25" s="9" t="s">
        <v>55</v>
      </c>
      <c r="P25" s="37"/>
      <c r="Q25" s="30"/>
    </row>
    <row r="26" spans="1:17" s="32" customFormat="1" ht="95.1" customHeight="1">
      <c r="A26" s="41" t="s">
        <v>101</v>
      </c>
      <c r="B26" s="8" t="s">
        <v>52</v>
      </c>
      <c r="C26" s="8" t="s">
        <v>59</v>
      </c>
      <c r="D26" s="43" t="s">
        <v>60</v>
      </c>
      <c r="E26" s="34" t="s">
        <v>44</v>
      </c>
      <c r="F26" s="35"/>
      <c r="G26" s="35"/>
      <c r="H26" s="38" t="s">
        <v>21</v>
      </c>
      <c r="I26" s="38">
        <v>89.44</v>
      </c>
      <c r="J26" s="38">
        <v>90.24</v>
      </c>
      <c r="K26" s="38">
        <v>92.94</v>
      </c>
      <c r="L26" s="36"/>
      <c r="M26" s="36"/>
      <c r="N26" s="36"/>
      <c r="O26" s="9" t="s">
        <v>33</v>
      </c>
      <c r="P26" s="37"/>
      <c r="Q26" s="30"/>
    </row>
    <row r="27" spans="1:17" s="32" customFormat="1" ht="95.1" customHeight="1">
      <c r="A27" s="41" t="s">
        <v>101</v>
      </c>
      <c r="B27" s="8" t="s">
        <v>52</v>
      </c>
      <c r="C27" s="8" t="s">
        <v>59</v>
      </c>
      <c r="D27" s="43" t="s">
        <v>61</v>
      </c>
      <c r="E27" s="34" t="s">
        <v>44</v>
      </c>
      <c r="F27" s="35"/>
      <c r="G27" s="35"/>
      <c r="H27" s="38" t="s">
        <v>21</v>
      </c>
      <c r="I27" s="38">
        <v>67.47</v>
      </c>
      <c r="J27" s="38">
        <v>68.48</v>
      </c>
      <c r="K27" s="38">
        <v>72.69</v>
      </c>
      <c r="L27" s="36"/>
      <c r="M27" s="36"/>
      <c r="N27" s="36"/>
      <c r="O27" s="9" t="s">
        <v>33</v>
      </c>
      <c r="P27" s="37"/>
      <c r="Q27" s="30"/>
    </row>
    <row r="28" spans="1:17" s="32" customFormat="1" ht="95.1" customHeight="1">
      <c r="A28" s="41" t="s">
        <v>101</v>
      </c>
      <c r="B28" s="8" t="s">
        <v>52</v>
      </c>
      <c r="C28" s="8" t="s">
        <v>59</v>
      </c>
      <c r="D28" s="43" t="s">
        <v>62</v>
      </c>
      <c r="E28" s="34" t="s">
        <v>44</v>
      </c>
      <c r="F28" s="35"/>
      <c r="G28" s="35"/>
      <c r="H28" s="38" t="s">
        <v>21</v>
      </c>
      <c r="I28" s="38">
        <v>88.68</v>
      </c>
      <c r="J28" s="38">
        <v>88.67</v>
      </c>
      <c r="K28" s="38">
        <v>88.65</v>
      </c>
      <c r="L28" s="36"/>
      <c r="M28" s="36"/>
      <c r="N28" s="36"/>
      <c r="O28" s="9" t="s">
        <v>33</v>
      </c>
      <c r="P28" s="37"/>
      <c r="Q28" s="30"/>
    </row>
    <row r="29" spans="1:17" s="32" customFormat="1" ht="95.1" customHeight="1">
      <c r="A29" s="41" t="s">
        <v>101</v>
      </c>
      <c r="B29" s="8" t="s">
        <v>52</v>
      </c>
      <c r="C29" s="33" t="s">
        <v>63</v>
      </c>
      <c r="D29" s="33" t="s">
        <v>64</v>
      </c>
      <c r="E29" s="34" t="s">
        <v>65</v>
      </c>
      <c r="F29" s="35"/>
      <c r="G29" s="35"/>
      <c r="H29" s="38" t="s">
        <v>21</v>
      </c>
      <c r="I29" s="38" t="s">
        <v>66</v>
      </c>
      <c r="J29" s="38" t="s">
        <v>67</v>
      </c>
      <c r="K29" s="38" t="s">
        <v>68</v>
      </c>
      <c r="L29" s="36"/>
      <c r="M29" s="36"/>
      <c r="N29" s="36"/>
      <c r="O29" s="9" t="s">
        <v>69</v>
      </c>
      <c r="P29" s="37"/>
      <c r="Q29" s="30"/>
    </row>
    <row r="30" spans="1:17" s="32" customFormat="1" ht="95.1" customHeight="1">
      <c r="A30" s="41" t="s">
        <v>101</v>
      </c>
      <c r="B30" s="8" t="s">
        <v>52</v>
      </c>
      <c r="C30" s="33" t="s">
        <v>70</v>
      </c>
      <c r="D30" s="8" t="s">
        <v>71</v>
      </c>
      <c r="E30" s="34" t="s">
        <v>49</v>
      </c>
      <c r="F30" s="35"/>
      <c r="G30" s="35"/>
      <c r="H30" s="38" t="s">
        <v>21</v>
      </c>
      <c r="I30" s="38" t="s">
        <v>21</v>
      </c>
      <c r="J30" s="38" t="s">
        <v>21</v>
      </c>
      <c r="K30" s="38" t="s">
        <v>21</v>
      </c>
      <c r="L30" s="36"/>
      <c r="M30" s="36"/>
      <c r="N30" s="36"/>
      <c r="O30" s="9" t="s">
        <v>69</v>
      </c>
      <c r="P30" s="37"/>
      <c r="Q30" s="30"/>
    </row>
    <row r="31" spans="1:17" s="32" customFormat="1" ht="95.1" customHeight="1">
      <c r="A31" s="41" t="s">
        <v>101</v>
      </c>
      <c r="B31" s="8" t="s">
        <v>52</v>
      </c>
      <c r="C31" s="37" t="s">
        <v>72</v>
      </c>
      <c r="D31" s="8" t="s">
        <v>73</v>
      </c>
      <c r="E31" s="34" t="s">
        <v>74</v>
      </c>
      <c r="F31" s="35"/>
      <c r="G31" s="35"/>
      <c r="H31" s="39">
        <v>7369</v>
      </c>
      <c r="I31" s="39">
        <v>6874</v>
      </c>
      <c r="J31" s="39">
        <v>7618</v>
      </c>
      <c r="K31" s="39">
        <v>8441</v>
      </c>
      <c r="L31" s="36"/>
      <c r="M31" s="36"/>
      <c r="N31" s="36"/>
      <c r="O31" s="9" t="s">
        <v>75</v>
      </c>
      <c r="P31" s="37"/>
      <c r="Q31" s="30"/>
    </row>
    <row r="32" spans="1:17" s="32" customFormat="1" ht="95.1" customHeight="1">
      <c r="A32" s="41" t="s">
        <v>101</v>
      </c>
      <c r="B32" s="8" t="s">
        <v>52</v>
      </c>
      <c r="C32" s="37" t="s">
        <v>72</v>
      </c>
      <c r="D32" s="8" t="s">
        <v>76</v>
      </c>
      <c r="E32" s="34" t="s">
        <v>74</v>
      </c>
      <c r="F32" s="35"/>
      <c r="G32" s="35"/>
      <c r="H32" s="39">
        <v>7806</v>
      </c>
      <c r="I32" s="39">
        <v>7308</v>
      </c>
      <c r="J32" s="39">
        <v>7661</v>
      </c>
      <c r="K32" s="39">
        <v>8955</v>
      </c>
      <c r="L32" s="36"/>
      <c r="M32" s="36"/>
      <c r="N32" s="36"/>
      <c r="O32" s="9" t="s">
        <v>75</v>
      </c>
      <c r="P32" s="37"/>
      <c r="Q32" s="30"/>
    </row>
    <row r="33" spans="1:17" s="32" customFormat="1" ht="95.1" customHeight="1">
      <c r="A33" s="41" t="s">
        <v>101</v>
      </c>
      <c r="B33" s="8" t="s">
        <v>52</v>
      </c>
      <c r="C33" s="37" t="s">
        <v>99</v>
      </c>
      <c r="D33" s="8" t="s">
        <v>77</v>
      </c>
      <c r="E33" s="34" t="s">
        <v>74</v>
      </c>
      <c r="F33" s="35"/>
      <c r="G33" s="35"/>
      <c r="H33" s="38"/>
      <c r="I33" s="38"/>
      <c r="J33" s="38"/>
      <c r="K33" s="38"/>
      <c r="L33" s="36"/>
      <c r="M33" s="36"/>
      <c r="N33" s="36"/>
      <c r="O33" s="9" t="s">
        <v>75</v>
      </c>
      <c r="P33" s="37"/>
      <c r="Q33" s="30"/>
    </row>
    <row r="34" spans="1:17" s="32" customFormat="1" ht="95.1" customHeight="1">
      <c r="A34" s="41" t="s">
        <v>101</v>
      </c>
      <c r="B34" s="8" t="s">
        <v>52</v>
      </c>
      <c r="C34" s="8" t="s">
        <v>99</v>
      </c>
      <c r="D34" s="8" t="s">
        <v>78</v>
      </c>
      <c r="E34" s="34" t="s">
        <v>74</v>
      </c>
      <c r="F34" s="35"/>
      <c r="G34" s="35"/>
      <c r="H34" s="38"/>
      <c r="I34" s="38"/>
      <c r="J34" s="38"/>
      <c r="K34" s="38"/>
      <c r="L34" s="44"/>
      <c r="M34" s="44"/>
      <c r="N34" s="44"/>
      <c r="O34" s="9" t="s">
        <v>75</v>
      </c>
      <c r="P34" s="44"/>
      <c r="Q34" s="30"/>
    </row>
    <row r="35" spans="1:17" s="32" customFormat="1" ht="95.1" customHeight="1">
      <c r="A35" s="41" t="s">
        <v>101</v>
      </c>
      <c r="B35" s="8" t="s">
        <v>52</v>
      </c>
      <c r="C35" s="8" t="s">
        <v>79</v>
      </c>
      <c r="D35" s="8" t="s">
        <v>80</v>
      </c>
      <c r="E35" s="9" t="s">
        <v>81</v>
      </c>
      <c r="F35" s="45"/>
      <c r="G35" s="45"/>
      <c r="H35" s="38"/>
      <c r="I35" s="38"/>
      <c r="J35" s="38"/>
      <c r="K35" s="38"/>
      <c r="L35" s="44"/>
      <c r="M35" s="44"/>
      <c r="N35" s="44"/>
      <c r="O35" s="9" t="s">
        <v>82</v>
      </c>
      <c r="P35" s="44"/>
      <c r="Q35" s="30"/>
    </row>
    <row r="36" spans="1:17" s="32" customFormat="1" ht="95.1" customHeight="1">
      <c r="A36" s="41" t="s">
        <v>101</v>
      </c>
      <c r="B36" s="8" t="s">
        <v>52</v>
      </c>
      <c r="C36" s="8" t="s">
        <v>79</v>
      </c>
      <c r="D36" s="33" t="s">
        <v>83</v>
      </c>
      <c r="E36" s="9" t="s">
        <v>81</v>
      </c>
      <c r="F36" s="45"/>
      <c r="G36" s="45"/>
      <c r="H36" s="38"/>
      <c r="I36" s="38"/>
      <c r="J36" s="38"/>
      <c r="K36" s="38"/>
      <c r="L36" s="44"/>
      <c r="M36" s="44"/>
      <c r="N36" s="44"/>
      <c r="O36" s="9" t="s">
        <v>82</v>
      </c>
      <c r="P36" s="44"/>
    </row>
    <row r="37" spans="1:17" s="32" customFormat="1" ht="95.1" customHeight="1">
      <c r="A37" s="41" t="s">
        <v>101</v>
      </c>
      <c r="B37" s="8" t="s">
        <v>52</v>
      </c>
      <c r="C37" s="8" t="s">
        <v>84</v>
      </c>
      <c r="D37" s="33" t="s">
        <v>85</v>
      </c>
      <c r="E37" s="34" t="s">
        <v>86</v>
      </c>
      <c r="F37" s="45"/>
      <c r="G37" s="45"/>
      <c r="H37" s="9"/>
      <c r="I37" s="9"/>
      <c r="J37" s="9"/>
      <c r="K37" s="9"/>
      <c r="L37" s="44"/>
      <c r="M37" s="44"/>
      <c r="N37" s="44"/>
      <c r="O37" s="9" t="s">
        <v>87</v>
      </c>
      <c r="P37" s="44"/>
    </row>
    <row r="38" spans="1:17" s="32" customFormat="1" ht="95.1" customHeight="1">
      <c r="A38" s="41" t="s">
        <v>101</v>
      </c>
      <c r="B38" s="8" t="s">
        <v>52</v>
      </c>
      <c r="C38" s="8" t="s">
        <v>84</v>
      </c>
      <c r="D38" s="33" t="s">
        <v>88</v>
      </c>
      <c r="E38" s="34" t="s">
        <v>86</v>
      </c>
      <c r="F38" s="45"/>
      <c r="G38" s="45"/>
      <c r="H38" s="9"/>
      <c r="I38" s="9"/>
      <c r="J38" s="9"/>
      <c r="K38" s="9"/>
      <c r="L38" s="44"/>
      <c r="M38" s="44"/>
      <c r="N38" s="44"/>
      <c r="O38" s="9" t="s">
        <v>87</v>
      </c>
      <c r="P38" s="44"/>
    </row>
    <row r="39" spans="1:17" s="32" customFormat="1" ht="95.1" customHeight="1">
      <c r="A39" s="41" t="s">
        <v>101</v>
      </c>
      <c r="B39" s="8" t="s">
        <v>52</v>
      </c>
      <c r="C39" s="8" t="s">
        <v>89</v>
      </c>
      <c r="D39" s="33" t="s">
        <v>90</v>
      </c>
      <c r="E39" s="34" t="s">
        <v>91</v>
      </c>
      <c r="F39" s="45"/>
      <c r="G39" s="45"/>
      <c r="H39" s="39">
        <v>3098</v>
      </c>
      <c r="I39" s="39">
        <v>3185</v>
      </c>
      <c r="J39" s="39">
        <v>3264</v>
      </c>
      <c r="K39" s="39">
        <v>3457</v>
      </c>
      <c r="L39" s="44"/>
      <c r="M39" s="44"/>
      <c r="N39" s="44"/>
      <c r="O39" s="9" t="s">
        <v>28</v>
      </c>
      <c r="P39" s="44"/>
    </row>
    <row r="40" spans="1:17" s="32" customFormat="1" ht="95.1" customHeight="1">
      <c r="A40" s="41" t="s">
        <v>101</v>
      </c>
      <c r="B40" s="8" t="s">
        <v>52</v>
      </c>
      <c r="C40" s="8" t="s">
        <v>89</v>
      </c>
      <c r="D40" s="33" t="s">
        <v>92</v>
      </c>
      <c r="E40" s="34" t="s">
        <v>91</v>
      </c>
      <c r="F40" s="45"/>
      <c r="G40" s="45"/>
      <c r="H40" s="9"/>
      <c r="I40" s="9"/>
      <c r="J40" s="9"/>
      <c r="K40" s="9"/>
      <c r="L40" s="44"/>
      <c r="M40" s="44"/>
      <c r="N40" s="44"/>
      <c r="O40" s="9" t="s">
        <v>28</v>
      </c>
      <c r="P40" s="44"/>
    </row>
    <row r="41" spans="1:17" s="32" customFormat="1" ht="95.1" customHeight="1">
      <c r="A41" s="46" t="s">
        <v>101</v>
      </c>
      <c r="B41" s="47" t="s">
        <v>52</v>
      </c>
      <c r="C41" s="47" t="s">
        <v>89</v>
      </c>
      <c r="D41" s="48" t="s">
        <v>93</v>
      </c>
      <c r="E41" s="49" t="s">
        <v>91</v>
      </c>
      <c r="F41" s="50"/>
      <c r="G41" s="50"/>
      <c r="H41" s="51"/>
      <c r="I41" s="51"/>
      <c r="J41" s="51"/>
      <c r="K41" s="51"/>
      <c r="L41" s="52"/>
      <c r="M41" s="52"/>
      <c r="N41" s="52"/>
      <c r="O41" s="51" t="s">
        <v>28</v>
      </c>
      <c r="P41" s="52"/>
    </row>
    <row r="43" spans="1:17" s="11" customFormat="1">
      <c r="A43" s="10">
        <v>3</v>
      </c>
      <c r="B43" s="10"/>
      <c r="C43" s="10"/>
      <c r="D43" s="10">
        <v>38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8"/>
  <sheetViews>
    <sheetView workbookViewId="0">
      <selection activeCell="D23" sqref="D23"/>
    </sheetView>
  </sheetViews>
  <sheetFormatPr defaultRowHeight="15"/>
  <cols>
    <col min="1" max="1" width="92.375" style="14" customWidth="1"/>
    <col min="2" max="2" width="11.125" style="15" customWidth="1"/>
    <col min="4" max="4" width="29.25" bestFit="1" customWidth="1"/>
  </cols>
  <sheetData>
    <row r="1" spans="1:4">
      <c r="A1" s="12" t="s">
        <v>94</v>
      </c>
      <c r="B1" s="15" t="s">
        <v>98</v>
      </c>
    </row>
    <row r="2" spans="1:4" ht="45">
      <c r="A2" s="13" t="s">
        <v>8</v>
      </c>
      <c r="B2" s="16">
        <v>10</v>
      </c>
      <c r="D2" s="17" t="s">
        <v>0</v>
      </c>
    </row>
    <row r="3" spans="1:4">
      <c r="A3" s="13" t="s">
        <v>9</v>
      </c>
      <c r="B3" s="16">
        <v>10</v>
      </c>
      <c r="D3" s="18" t="s">
        <v>1</v>
      </c>
    </row>
    <row r="4" spans="1:4">
      <c r="A4" s="13" t="s">
        <v>10</v>
      </c>
      <c r="B4" s="16">
        <v>2</v>
      </c>
      <c r="D4" s="19" t="s">
        <v>2</v>
      </c>
    </row>
    <row r="5" spans="1:4">
      <c r="A5" s="13" t="s">
        <v>15</v>
      </c>
      <c r="B5" s="16">
        <v>2</v>
      </c>
    </row>
    <row r="6" spans="1:4">
      <c r="A6" s="13" t="s">
        <v>19</v>
      </c>
      <c r="B6" s="16">
        <v>2</v>
      </c>
    </row>
    <row r="7" spans="1:4">
      <c r="A7" s="13" t="s">
        <v>25</v>
      </c>
      <c r="B7" s="16">
        <v>2</v>
      </c>
    </row>
    <row r="8" spans="1:4">
      <c r="A8" s="13" t="s">
        <v>30</v>
      </c>
      <c r="B8" s="16">
        <v>2</v>
      </c>
    </row>
    <row r="9" spans="1:4" ht="30">
      <c r="A9" s="13" t="s">
        <v>35</v>
      </c>
      <c r="B9" s="16">
        <v>8</v>
      </c>
    </row>
    <row r="10" spans="1:4" ht="30">
      <c r="A10" s="13" t="s">
        <v>36</v>
      </c>
      <c r="B10" s="16">
        <v>8</v>
      </c>
    </row>
    <row r="11" spans="1:4">
      <c r="A11" s="13" t="s">
        <v>37</v>
      </c>
      <c r="B11" s="16">
        <v>3</v>
      </c>
    </row>
    <row r="12" spans="1:4">
      <c r="A12" s="13" t="s">
        <v>42</v>
      </c>
      <c r="B12" s="16">
        <v>3</v>
      </c>
    </row>
    <row r="13" spans="1:4" ht="30">
      <c r="A13" s="13" t="s">
        <v>47</v>
      </c>
      <c r="B13" s="16">
        <v>2</v>
      </c>
    </row>
    <row r="14" spans="1:4" ht="30">
      <c r="A14" s="13" t="s">
        <v>95</v>
      </c>
      <c r="B14" s="16">
        <v>20</v>
      </c>
    </row>
    <row r="15" spans="1:4">
      <c r="A15" s="13" t="s">
        <v>52</v>
      </c>
      <c r="B15" s="16">
        <v>20</v>
      </c>
    </row>
    <row r="16" spans="1:4">
      <c r="A16" s="13" t="s">
        <v>53</v>
      </c>
      <c r="B16" s="16">
        <v>4</v>
      </c>
    </row>
    <row r="17" spans="1:2">
      <c r="A17" s="13" t="s">
        <v>59</v>
      </c>
      <c r="B17" s="16">
        <v>3</v>
      </c>
    </row>
    <row r="18" spans="1:2" ht="30">
      <c r="A18" s="13" t="s">
        <v>63</v>
      </c>
      <c r="B18" s="16">
        <v>1</v>
      </c>
    </row>
    <row r="19" spans="1:2" ht="30">
      <c r="A19" s="13" t="s">
        <v>70</v>
      </c>
      <c r="B19" s="16">
        <v>1</v>
      </c>
    </row>
    <row r="20" spans="1:2">
      <c r="A20" s="13" t="s">
        <v>72</v>
      </c>
      <c r="B20" s="16">
        <v>2</v>
      </c>
    </row>
    <row r="21" spans="1:2">
      <c r="A21" s="13" t="s">
        <v>99</v>
      </c>
      <c r="B21" s="16">
        <v>2</v>
      </c>
    </row>
    <row r="22" spans="1:2">
      <c r="A22" s="13" t="s">
        <v>79</v>
      </c>
      <c r="B22" s="16">
        <v>2</v>
      </c>
    </row>
    <row r="23" spans="1:2">
      <c r="A23" s="13" t="s">
        <v>84</v>
      </c>
      <c r="B23" s="16">
        <v>2</v>
      </c>
    </row>
    <row r="24" spans="1:2">
      <c r="A24" s="13" t="s">
        <v>89</v>
      </c>
      <c r="B24" s="16">
        <v>3</v>
      </c>
    </row>
    <row r="25" spans="1:2">
      <c r="A25" s="13" t="s">
        <v>96</v>
      </c>
      <c r="B25" s="16"/>
    </row>
    <row r="26" spans="1:2">
      <c r="A26" s="13" t="s">
        <v>96</v>
      </c>
      <c r="B26" s="16"/>
    </row>
    <row r="27" spans="1:2">
      <c r="A27" s="13" t="s">
        <v>96</v>
      </c>
      <c r="B27" s="16"/>
    </row>
    <row r="28" spans="1:2">
      <c r="A28" s="20" t="s">
        <v>97</v>
      </c>
      <c r="B28" s="21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7"/>
  <sheetViews>
    <sheetView zoomScale="80" zoomScaleNormal="80" workbookViewId="0">
      <selection activeCell="G34" sqref="G34"/>
    </sheetView>
  </sheetViews>
  <sheetFormatPr defaultRowHeight="14.25"/>
  <cols>
    <col min="1" max="1" width="48.75" customWidth="1"/>
    <col min="2" max="2" width="24" customWidth="1"/>
    <col min="4" max="4" width="66.25" customWidth="1"/>
    <col min="5" max="5" width="27.75" customWidth="1"/>
  </cols>
  <sheetData>
    <row r="1" spans="1:5">
      <c r="A1" s="53" t="s">
        <v>102</v>
      </c>
      <c r="B1" t="s">
        <v>104</v>
      </c>
      <c r="D1" s="53" t="s">
        <v>102</v>
      </c>
      <c r="E1" t="s">
        <v>106</v>
      </c>
    </row>
    <row r="2" spans="1:5">
      <c r="A2" s="54" t="s">
        <v>8</v>
      </c>
      <c r="B2" s="55">
        <v>10</v>
      </c>
      <c r="D2" s="54" t="s">
        <v>75</v>
      </c>
      <c r="E2" s="55">
        <v>4</v>
      </c>
    </row>
    <row r="3" spans="1:5">
      <c r="A3" s="54" t="s">
        <v>35</v>
      </c>
      <c r="B3" s="55">
        <v>8</v>
      </c>
      <c r="D3" s="54" t="s">
        <v>13</v>
      </c>
      <c r="E3" s="55">
        <v>4</v>
      </c>
    </row>
    <row r="4" spans="1:5">
      <c r="A4" s="54" t="s">
        <v>95</v>
      </c>
      <c r="B4" s="55">
        <v>20</v>
      </c>
      <c r="D4" s="54" t="s">
        <v>69</v>
      </c>
      <c r="E4" s="55">
        <v>2</v>
      </c>
    </row>
    <row r="5" spans="1:5">
      <c r="A5" s="54" t="s">
        <v>103</v>
      </c>
      <c r="B5" s="55">
        <v>38</v>
      </c>
      <c r="D5" s="54" t="s">
        <v>55</v>
      </c>
      <c r="E5" s="55">
        <v>4</v>
      </c>
    </row>
    <row r="6" spans="1:5">
      <c r="D6" s="54" t="s">
        <v>87</v>
      </c>
      <c r="E6" s="55">
        <v>2</v>
      </c>
    </row>
    <row r="7" spans="1:5">
      <c r="A7" s="53" t="s">
        <v>102</v>
      </c>
      <c r="B7" t="s">
        <v>105</v>
      </c>
      <c r="D7" s="54" t="s">
        <v>39</v>
      </c>
      <c r="E7" s="55">
        <v>8</v>
      </c>
    </row>
    <row r="8" spans="1:5">
      <c r="A8" s="54" t="s">
        <v>38</v>
      </c>
      <c r="B8" s="55">
        <v>1</v>
      </c>
      <c r="D8" s="54" t="s">
        <v>22</v>
      </c>
      <c r="E8" s="55">
        <v>1</v>
      </c>
    </row>
    <row r="9" spans="1:5">
      <c r="A9" s="54" t="s">
        <v>11</v>
      </c>
      <c r="B9" s="55">
        <v>1</v>
      </c>
      <c r="D9" s="54" t="s">
        <v>24</v>
      </c>
      <c r="E9" s="55">
        <v>1</v>
      </c>
    </row>
    <row r="10" spans="1:5">
      <c r="A10" s="54" t="s">
        <v>54</v>
      </c>
      <c r="B10" s="55">
        <v>1</v>
      </c>
      <c r="D10" s="54" t="s">
        <v>82</v>
      </c>
      <c r="E10" s="55">
        <v>2</v>
      </c>
    </row>
    <row r="11" spans="1:5">
      <c r="A11" s="54" t="s">
        <v>56</v>
      </c>
      <c r="B11" s="55">
        <v>1</v>
      </c>
      <c r="D11" s="54" t="s">
        <v>33</v>
      </c>
      <c r="E11" s="55">
        <v>5</v>
      </c>
    </row>
    <row r="12" spans="1:5">
      <c r="A12" s="54" t="s">
        <v>40</v>
      </c>
      <c r="B12" s="55">
        <v>1</v>
      </c>
      <c r="D12" s="54" t="s">
        <v>28</v>
      </c>
      <c r="E12" s="55">
        <v>5</v>
      </c>
    </row>
    <row r="13" spans="1:5">
      <c r="A13" s="54" t="s">
        <v>14</v>
      </c>
      <c r="B13" s="55">
        <v>1</v>
      </c>
      <c r="D13" s="54" t="s">
        <v>103</v>
      </c>
      <c r="E13" s="55">
        <v>38</v>
      </c>
    </row>
    <row r="14" spans="1:5">
      <c r="A14" s="54" t="s">
        <v>57</v>
      </c>
      <c r="B14" s="55">
        <v>1</v>
      </c>
    </row>
    <row r="15" spans="1:5">
      <c r="A15" s="54" t="s">
        <v>41</v>
      </c>
      <c r="B15" s="55">
        <v>1</v>
      </c>
      <c r="D15" s="53" t="s">
        <v>102</v>
      </c>
      <c r="E15" t="s">
        <v>104</v>
      </c>
    </row>
    <row r="16" spans="1:5">
      <c r="A16" s="54" t="s">
        <v>58</v>
      </c>
      <c r="B16" s="55">
        <v>1</v>
      </c>
      <c r="D16" s="54" t="s">
        <v>8</v>
      </c>
      <c r="E16" s="55">
        <v>10</v>
      </c>
    </row>
    <row r="17" spans="1:5">
      <c r="A17" s="54" t="s">
        <v>16</v>
      </c>
      <c r="B17" s="55">
        <v>1</v>
      </c>
      <c r="D17" s="56" t="s">
        <v>11</v>
      </c>
      <c r="E17" s="55">
        <v>1</v>
      </c>
    </row>
    <row r="18" spans="1:5">
      <c r="A18" s="54" t="s">
        <v>43</v>
      </c>
      <c r="B18" s="55">
        <v>1</v>
      </c>
      <c r="D18" s="56" t="s">
        <v>14</v>
      </c>
      <c r="E18" s="55">
        <v>1</v>
      </c>
    </row>
    <row r="19" spans="1:5">
      <c r="A19" s="54" t="s">
        <v>60</v>
      </c>
      <c r="B19" s="55">
        <v>1</v>
      </c>
      <c r="D19" s="56" t="s">
        <v>16</v>
      </c>
      <c r="E19" s="55">
        <v>1</v>
      </c>
    </row>
    <row r="20" spans="1:5">
      <c r="A20" s="54" t="s">
        <v>18</v>
      </c>
      <c r="B20" s="55">
        <v>1</v>
      </c>
      <c r="D20" s="56" t="s">
        <v>18</v>
      </c>
      <c r="E20" s="55">
        <v>1</v>
      </c>
    </row>
    <row r="21" spans="1:5">
      <c r="A21" s="54" t="s">
        <v>45</v>
      </c>
      <c r="B21" s="55">
        <v>1</v>
      </c>
      <c r="D21" s="56" t="s">
        <v>20</v>
      </c>
      <c r="E21" s="55">
        <v>1</v>
      </c>
    </row>
    <row r="22" spans="1:5">
      <c r="A22" s="54" t="s">
        <v>61</v>
      </c>
      <c r="B22" s="55">
        <v>1</v>
      </c>
      <c r="D22" s="56" t="s">
        <v>23</v>
      </c>
      <c r="E22" s="55">
        <v>1</v>
      </c>
    </row>
    <row r="23" spans="1:5">
      <c r="A23" s="54" t="s">
        <v>46</v>
      </c>
      <c r="B23" s="55">
        <v>1</v>
      </c>
      <c r="D23" s="56" t="s">
        <v>26</v>
      </c>
      <c r="E23" s="55">
        <v>1</v>
      </c>
    </row>
    <row r="24" spans="1:5">
      <c r="A24" s="54" t="s">
        <v>62</v>
      </c>
      <c r="B24" s="55">
        <v>1</v>
      </c>
      <c r="D24" s="56" t="s">
        <v>29</v>
      </c>
      <c r="E24" s="55">
        <v>1</v>
      </c>
    </row>
    <row r="25" spans="1:5">
      <c r="A25" s="54" t="s">
        <v>64</v>
      </c>
      <c r="B25" s="55">
        <v>1</v>
      </c>
      <c r="D25" s="56" t="s">
        <v>31</v>
      </c>
      <c r="E25" s="55">
        <v>1</v>
      </c>
    </row>
    <row r="26" spans="1:5">
      <c r="A26" s="54" t="s">
        <v>48</v>
      </c>
      <c r="B26" s="55">
        <v>1</v>
      </c>
      <c r="D26" s="56" t="s">
        <v>34</v>
      </c>
      <c r="E26" s="55">
        <v>1</v>
      </c>
    </row>
    <row r="27" spans="1:5">
      <c r="A27" s="54" t="s">
        <v>20</v>
      </c>
      <c r="B27" s="55">
        <v>1</v>
      </c>
      <c r="D27" s="54" t="s">
        <v>35</v>
      </c>
      <c r="E27" s="55">
        <v>8</v>
      </c>
    </row>
    <row r="28" spans="1:5">
      <c r="A28" s="54" t="s">
        <v>51</v>
      </c>
      <c r="B28" s="55">
        <v>1</v>
      </c>
      <c r="D28" s="56" t="s">
        <v>38</v>
      </c>
      <c r="E28" s="55">
        <v>1</v>
      </c>
    </row>
    <row r="29" spans="1:5">
      <c r="A29" s="54" t="s">
        <v>23</v>
      </c>
      <c r="B29" s="55">
        <v>1</v>
      </c>
      <c r="D29" s="56" t="s">
        <v>40</v>
      </c>
      <c r="E29" s="55">
        <v>1</v>
      </c>
    </row>
    <row r="30" spans="1:5">
      <c r="A30" s="54" t="s">
        <v>26</v>
      </c>
      <c r="B30" s="55">
        <v>1</v>
      </c>
      <c r="D30" s="56" t="s">
        <v>41</v>
      </c>
      <c r="E30" s="55">
        <v>1</v>
      </c>
    </row>
    <row r="31" spans="1:5">
      <c r="A31" s="54" t="s">
        <v>71</v>
      </c>
      <c r="B31" s="55">
        <v>1</v>
      </c>
      <c r="D31" s="56" t="s">
        <v>43</v>
      </c>
      <c r="E31" s="55">
        <v>1</v>
      </c>
    </row>
    <row r="32" spans="1:5">
      <c r="A32" s="54" t="s">
        <v>29</v>
      </c>
      <c r="B32" s="55">
        <v>1</v>
      </c>
      <c r="D32" s="56" t="s">
        <v>45</v>
      </c>
      <c r="E32" s="55">
        <v>1</v>
      </c>
    </row>
    <row r="33" spans="1:5">
      <c r="A33" s="54" t="s">
        <v>31</v>
      </c>
      <c r="B33" s="55">
        <v>1</v>
      </c>
      <c r="D33" s="56" t="s">
        <v>46</v>
      </c>
      <c r="E33" s="55">
        <v>1</v>
      </c>
    </row>
    <row r="34" spans="1:5">
      <c r="A34" s="54" t="s">
        <v>73</v>
      </c>
      <c r="B34" s="55">
        <v>1</v>
      </c>
      <c r="D34" s="56" t="s">
        <v>48</v>
      </c>
      <c r="E34" s="55">
        <v>1</v>
      </c>
    </row>
    <row r="35" spans="1:5">
      <c r="A35" s="54" t="s">
        <v>34</v>
      </c>
      <c r="B35" s="55">
        <v>1</v>
      </c>
      <c r="D35" s="56" t="s">
        <v>51</v>
      </c>
      <c r="E35" s="55">
        <v>1</v>
      </c>
    </row>
    <row r="36" spans="1:5">
      <c r="A36" s="54" t="s">
        <v>76</v>
      </c>
      <c r="B36" s="55">
        <v>1</v>
      </c>
      <c r="D36" s="54" t="s">
        <v>95</v>
      </c>
      <c r="E36" s="55">
        <v>20</v>
      </c>
    </row>
    <row r="37" spans="1:5">
      <c r="A37" s="54" t="s">
        <v>77</v>
      </c>
      <c r="B37" s="55">
        <v>1</v>
      </c>
      <c r="D37" s="56" t="s">
        <v>54</v>
      </c>
      <c r="E37" s="55">
        <v>1</v>
      </c>
    </row>
    <row r="38" spans="1:5">
      <c r="A38" s="54" t="s">
        <v>78</v>
      </c>
      <c r="B38" s="55">
        <v>1</v>
      </c>
      <c r="D38" s="56" t="s">
        <v>56</v>
      </c>
      <c r="E38" s="55">
        <v>1</v>
      </c>
    </row>
    <row r="39" spans="1:5">
      <c r="A39" s="54" t="s">
        <v>80</v>
      </c>
      <c r="B39" s="55">
        <v>1</v>
      </c>
      <c r="D39" s="56" t="s">
        <v>57</v>
      </c>
      <c r="E39" s="55">
        <v>1</v>
      </c>
    </row>
    <row r="40" spans="1:5">
      <c r="A40" s="54" t="s">
        <v>83</v>
      </c>
      <c r="B40" s="55">
        <v>1</v>
      </c>
      <c r="D40" s="56" t="s">
        <v>58</v>
      </c>
      <c r="E40" s="55">
        <v>1</v>
      </c>
    </row>
    <row r="41" spans="1:5">
      <c r="A41" s="54" t="s">
        <v>85</v>
      </c>
      <c r="B41" s="55">
        <v>1</v>
      </c>
      <c r="D41" s="56" t="s">
        <v>60</v>
      </c>
      <c r="E41" s="55">
        <v>1</v>
      </c>
    </row>
    <row r="42" spans="1:5">
      <c r="A42" s="54" t="s">
        <v>88</v>
      </c>
      <c r="B42" s="55">
        <v>1</v>
      </c>
      <c r="D42" s="56" t="s">
        <v>61</v>
      </c>
      <c r="E42" s="55">
        <v>1</v>
      </c>
    </row>
    <row r="43" spans="1:5">
      <c r="A43" s="54" t="s">
        <v>90</v>
      </c>
      <c r="B43" s="55">
        <v>1</v>
      </c>
      <c r="D43" s="56" t="s">
        <v>62</v>
      </c>
      <c r="E43" s="55">
        <v>1</v>
      </c>
    </row>
    <row r="44" spans="1:5">
      <c r="A44" s="54" t="s">
        <v>92</v>
      </c>
      <c r="B44" s="55">
        <v>1</v>
      </c>
      <c r="D44" s="56" t="s">
        <v>64</v>
      </c>
      <c r="E44" s="55">
        <v>1</v>
      </c>
    </row>
    <row r="45" spans="1:5">
      <c r="A45" s="54" t="s">
        <v>93</v>
      </c>
      <c r="B45" s="55">
        <v>1</v>
      </c>
      <c r="D45" s="56" t="s">
        <v>71</v>
      </c>
      <c r="E45" s="55">
        <v>1</v>
      </c>
    </row>
    <row r="46" spans="1:5">
      <c r="A46" s="54" t="s">
        <v>103</v>
      </c>
      <c r="B46" s="55">
        <v>38</v>
      </c>
      <c r="D46" s="56" t="s">
        <v>73</v>
      </c>
      <c r="E46" s="55">
        <v>1</v>
      </c>
    </row>
    <row r="47" spans="1:5">
      <c r="D47" s="56" t="s">
        <v>76</v>
      </c>
      <c r="E47" s="55">
        <v>1</v>
      </c>
    </row>
    <row r="48" spans="1:5">
      <c r="D48" s="56" t="s">
        <v>77</v>
      </c>
      <c r="E48" s="55">
        <v>1</v>
      </c>
    </row>
    <row r="49" spans="4:5">
      <c r="D49" s="56" t="s">
        <v>78</v>
      </c>
      <c r="E49" s="55">
        <v>1</v>
      </c>
    </row>
    <row r="50" spans="4:5">
      <c r="D50" s="56" t="s">
        <v>80</v>
      </c>
      <c r="E50" s="55">
        <v>1</v>
      </c>
    </row>
    <row r="51" spans="4:5">
      <c r="D51" s="56" t="s">
        <v>83</v>
      </c>
      <c r="E51" s="55">
        <v>1</v>
      </c>
    </row>
    <row r="52" spans="4:5">
      <c r="D52" s="56" t="s">
        <v>85</v>
      </c>
      <c r="E52" s="55">
        <v>1</v>
      </c>
    </row>
    <row r="53" spans="4:5">
      <c r="D53" s="56" t="s">
        <v>88</v>
      </c>
      <c r="E53" s="55">
        <v>1</v>
      </c>
    </row>
    <row r="54" spans="4:5">
      <c r="D54" s="56" t="s">
        <v>90</v>
      </c>
      <c r="E54" s="55">
        <v>1</v>
      </c>
    </row>
    <row r="55" spans="4:5">
      <c r="D55" s="56" t="s">
        <v>92</v>
      </c>
      <c r="E55" s="55">
        <v>1</v>
      </c>
    </row>
    <row r="56" spans="4:5">
      <c r="D56" s="56" t="s">
        <v>93</v>
      </c>
      <c r="E56" s="55">
        <v>1</v>
      </c>
    </row>
    <row r="57" spans="4:5">
      <c r="D57" s="54" t="s">
        <v>103</v>
      </c>
      <c r="E57" s="55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2019-12-09T06:03:40Z</dcterms:created>
  <dcterms:modified xsi:type="dcterms:W3CDTF">2020-05-05T05:46:20Z</dcterms:modified>
</cp:coreProperties>
</file>